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mdcambodiaphone/Desktop/bullshit /"/>
    </mc:Choice>
  </mc:AlternateContent>
  <xr:revisionPtr revIDLastSave="0" documentId="8_{3DE8AB20-6B10-794B-84C1-D81026B0AAC7}" xr6:coauthVersionLast="47" xr6:coauthVersionMax="47" xr10:uidLastSave="{00000000-0000-0000-0000-000000000000}"/>
  <bookViews>
    <workbookView xWindow="0" yWindow="500" windowWidth="32000" windowHeight="15800" activeTab="1" xr2:uid="{D3D03F23-C110-43C1-BA72-F574FC3A8CEA}"/>
  </bookViews>
  <sheets>
    <sheet name="About this resource" sheetId="5" r:id="rId1"/>
    <sheet name="Adult services" sheetId="1" r:id="rId2"/>
    <sheet name="Youth services" sheetId="3" r:id="rId3"/>
  </sheets>
  <definedNames>
    <definedName name="_xlnm._FilterDatabase" localSheetId="1" hidden="1">'Adult services'!$F$1:$F$69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<sst xmlns="http://schemas.openxmlformats.org/spreadsheetml/2006/main" count="938" uniqueCount="361">
  <si>
    <t>Service Provider</t>
  </si>
  <si>
    <t>Region</t>
  </si>
  <si>
    <t>Address</t>
  </si>
  <si>
    <t>Email/phone number/postal address</t>
  </si>
  <si>
    <t xml:space="preserve">Details of service </t>
  </si>
  <si>
    <t>Age</t>
  </si>
  <si>
    <t>Identifies as Aboriginal or Torres strait Islander</t>
  </si>
  <si>
    <t>Risk of homelessness</t>
  </si>
  <si>
    <t>Supports Mental Health</t>
  </si>
  <si>
    <t>Medication program</t>
  </si>
  <si>
    <t>Residential</t>
  </si>
  <si>
    <t>Referral</t>
  </si>
  <si>
    <t>Government or private facility</t>
  </si>
  <si>
    <t>Beds</t>
  </si>
  <si>
    <t>Cost</t>
  </si>
  <si>
    <t>Ramsey Northside Group</t>
  </si>
  <si>
    <t>North Sydney</t>
  </si>
  <si>
    <t>2 Frederick Street ST LEONARDS 2065</t>
  </si>
  <si>
    <t>Enquiry.nsc@ramsayhealth.com.au
Phone: (02) 9433 3555</t>
  </si>
  <si>
    <t xml:space="preserve">· Dual diagnosis/detoxification/rehabilitation program
· Private Hospital
· Men and women 17+
· 21 day in-patient program
· Open-ended 2 days per week out-patient program after the inpatient program completed.
· GP referral necessary
· Takes referrals from all over the world
</t>
  </si>
  <si>
    <t>Men and women 17+</t>
  </si>
  <si>
    <t>Unsure</t>
  </si>
  <si>
    <t>No</t>
  </si>
  <si>
    <t>Dual Diagnosis</t>
  </si>
  <si>
    <t>Yes</t>
  </si>
  <si>
    <t>Takes referrals from all over the world</t>
  </si>
  <si>
    <t>Private facility</t>
  </si>
  <si>
    <t>Not specified</t>
  </si>
  <si>
    <t>Watershed
Withdrawal Management, Lives Lived Well</t>
  </si>
  <si>
    <t>Illawarra</t>
  </si>
  <si>
    <t>PO Box 25, Berkeley,
Illawarra, 2506</t>
  </si>
  <si>
    <t>Intake: 1800 818 872
Phone: (02) 4272 3000/ (02) 4272 3000
Fax: (02) 4271 6173</t>
  </si>
  <si>
    <t>· Residential withdrawal management/detox/rehabilitation
· Men and women aged 15+
· 5- 14 day program
· Medicated and non medicated</t>
  </si>
  <si>
    <t>Men and women aged 15+</t>
  </si>
  <si>
    <t>Medicated and non medicated detoxification program</t>
  </si>
  <si>
    <t>Inpatient Withdrawal Unit, Nepean Blue Mountains Local Health District, Kingswood, Nepean</t>
  </si>
  <si>
    <t>Blue Mountains</t>
  </si>
  <si>
    <t>Kingswood Nepean 
Somerset St
Kingswood NSW 2747</t>
  </si>
  <si>
    <t>Phone: (02) 4734 1333
Drug and Alcohol Central Intake, 1300 661 050</t>
  </si>
  <si>
    <t xml:space="preserve">· NSW Health run facility
· Inpatient withdrawal/detox
· Men and women aged 16+ years
· 15 bed unit
· Short stay in patient detox
· Medicated detoxification
· Accepts referrals from anywhere in NSW
</t>
  </si>
  <si>
    <t>Men and women aged 16+ years</t>
  </si>
  <si>
    <t>Medicated detoxification</t>
  </si>
  <si>
    <t>Accepts state-wide referrals</t>
  </si>
  <si>
    <t>NSW Health run facility</t>
  </si>
  <si>
    <t>15 bed unit</t>
  </si>
  <si>
    <t>Kadesh House
Rehabilitation Services</t>
  </si>
  <si>
    <t>303 Flagstaff Rd
BERKELEY 2506
(Illawarra)</t>
  </si>
  <si>
    <t>Phone: (02) 4222 1800 / (02) 42607111</t>
  </si>
  <si>
    <t>· Residential rehabilitation
· Buvidal only, self referral from client only, does not acceot clients from custody
· Men and women 16+
· 8 week program.
· 10 male and 6 female beds, 1 court diversion bed
· Must be detoxed prior to entry
· CBT focus, relapse prevention and social skills training
· Dual Diagnosis program if stable
· 2 urine samples per week required
· No methadone or buprenorphine but will accept people on suboxone if referred by local clinic
· Once on wait list will need to pay a once-off administrative booking fee of $185
·Upfront fees upon entry: first weeks rent, as well as $80 exit money and $25 bond (these are refundable upon exiting program). Then if 22 years or older it’s $180 a week or under if 22 it’s $140 a week
·Accepts Australia wide referrals</t>
  </si>
  <si>
    <t xml:space="preserve"> No methadone or buprenorphine</t>
  </si>
  <si>
    <t>Self referrals</t>
  </si>
  <si>
    <t>10 male beds and 6 female beds 1 court diversion bed</t>
  </si>
  <si>
    <t xml:space="preserve">Once-off administrative booking fee of $185 Upfront fees upon entry: first weeks rent, as well as $80 exit money and $25 bond (these are refundable upon exiting program). Then if 22 years or older it’s $180 a week or under if 22 it’s $140 a week
</t>
  </si>
  <si>
    <t xml:space="preserve">Centre for Addiction Medicine Cumberland </t>
  </si>
  <si>
    <t xml:space="preserve">Western Sydney </t>
  </si>
  <si>
    <t>Hospital Locked Bag 7118
Parramatta 2150</t>
  </si>
  <si>
    <t>Phone: (02) 9840 3355 / (02)8860 2560
Locked Bag 7118
PARRAMATTA 2150</t>
  </si>
  <si>
    <t>· NSW Health run facility
· Inpatient and outpatient detoxification
· 16+ years
· Inpatient detox for people with medical reasons necessitating only</t>
  </si>
  <si>
    <t>Canberra Recovery Services (Salvation Army)</t>
  </si>
  <si>
    <t>ACT</t>
  </si>
  <si>
    <t>15-13 Mildura st 
FYSHWICK 2609
(Canberra)</t>
  </si>
  <si>
    <t xml:space="preserve">lebaawad@salvationarmy.org.au
Phone: (02) 6295 1256
</t>
  </si>
  <si>
    <t>· Residential rehabilitation with work therapy and group support
· referred clients with Canberra address
· On group support and work therapy
· Men and Women 18+
· 9 month program (with three stages)
· 30 beds
· Accepts referrals from anywhere in Australia</t>
  </si>
  <si>
    <t>Men and women aged 18+</t>
  </si>
  <si>
    <t>Will take referrals from all over Australia</t>
  </si>
  <si>
    <t>30 beds</t>
  </si>
  <si>
    <t>Dooralong Transformation Centre, The Salvation Army</t>
  </si>
  <si>
    <t>Central Coast</t>
  </si>
  <si>
    <t>1467 Dooralong Rd, Dooralong NSW 2259 (Central Coast)</t>
  </si>
  <si>
    <t xml:space="preserve">Phone: (02) 4355 8000 / (02) 92122322
dtc.admissions@salvationarmy.org.au
</t>
  </si>
  <si>
    <t>· Men and Women 18+
· Buvidal only
· Current waittime is between 6-9 months
· Alcohol/drugs/gambling
· 9 months to 1 year program
· Group discussions and one on one sessions
· D&amp;A education
· Vocational training
· Don’t take clients with criminal history involving firearms or sexual offences.
· Will accept clients directly from custody
· Accepts dual diagnosis clients
· No methadone or buprenorphine
· Cost: 80% of Centrelink benefit</t>
  </si>
  <si>
    <t>80% of centerlink benefit</t>
  </si>
  <si>
    <t>Calvary Riverina Drug and Alcohol Centre</t>
  </si>
  <si>
    <t>Central NSW</t>
  </si>
  <si>
    <t>1 Emblem Street, Wagga Wagga 2650</t>
  </si>
  <si>
    <t>Riv.crdac@calvarycare.org.au
Phone: (02) 69326800
PO Box 618 WAGGA WAGGA 2650</t>
  </si>
  <si>
    <t>· DETOX
· Inpatient withdrawal management service for men and women 18+
· Australia wide referrals
· Centrepay available
· Once finished detox can go onto residential rehab program
· Self-referrals only
· Will accept clients directly from custody but not if on bail</t>
  </si>
  <si>
    <t>1 Emblem Street
WAGGA WAGGA 2650</t>
  </si>
  <si>
    <t>Riv.crdac@calvarycare.org.au
Phone: (02) 6932 6800
PO Box 618
WAGGA WAGGA 2650</t>
  </si>
  <si>
    <t>· REHAB
·  Will accept clients directly from custody but not if on bail
· Takes referrals from all over the world
· Centrepay available
· Detox- 7-10 days
· Once graduated from detox- 6 week residential rehab
· Residential rehab- 3 stages- up to 18 weeks
· Men and women 18+
· 22 beds
- Residential rehab- can stay 6 to 18 weeks.</t>
  </si>
  <si>
    <t>22 bed unit</t>
  </si>
  <si>
    <t>Centerpay available</t>
  </si>
  <si>
    <t xml:space="preserve">Freeman House
St Vincent de Paul Society </t>
  </si>
  <si>
    <t>1 Crescent Street
(PO Box 4186)
ARMIDALE 2350</t>
  </si>
  <si>
    <r>
      <rPr>
        <sz val="10"/>
        <color rgb="FF000000"/>
        <rFont val="Calibri"/>
        <family val="2"/>
        <scheme val="minor"/>
      </rPr>
      <t xml:space="preserve">
Helen Uba - helen.uba@vinnies.org.au /0490 209 597 
Berhnard - </t>
    </r>
    <r>
      <rPr>
        <b/>
        <sz val="10"/>
        <color rgb="FF000000"/>
        <rFont val="Calibri"/>
        <family val="2"/>
        <scheme val="minor"/>
      </rPr>
      <t xml:space="preserve">freemanhouse.admin@vinnies.org.au
</t>
    </r>
    <r>
      <rPr>
        <sz val="10"/>
        <color rgb="FF000000"/>
        <rFont val="Calibri"/>
        <family val="2"/>
        <scheme val="minor"/>
      </rPr>
      <t xml:space="preserve">
Serene Phillips - serene.philips@vinnies.org.au 
Phone: (02) 6776 8117
PO Box 4186
ARMIDALE 2350</t>
    </r>
  </si>
  <si>
    <t>· 3- 6 month residential rehabilitation program
· Accepts any OTP, one bed for clients from custody, expected 1 year waitlist wait from custody
· Men and women 18+
· 24 bed unit (6 female/18 male)
· Accepts people with drug, alcohol and gambling problems
· Will take referrals from anywhere in NSW
· Will accept clients directly from custody
· Accepts dual diagnosis clients
· Accepts clients on methadone or buprenorphine
· Intake process: Client to Contact Freeman House to arrange
  telephone interview. Timeframedepends on client’s needs and availability of facility
· Cost: 75% of Centrelink Benefit +
  $400 admission fee (covers first fortnight) / Full paying client is the total of 75% of a disability pension / $120 admission fee to
  detox</t>
  </si>
  <si>
    <t>Accepts clients on methadone and buprenorphine</t>
  </si>
  <si>
    <t>Takes/Accepts referrals from anywhere in NSW</t>
  </si>
  <si>
    <t>24 bed unit (6 female 18 male)</t>
  </si>
  <si>
    <t>75% of Centerlink benefit and $400 admission fee
$120 admission fee to detox</t>
  </si>
  <si>
    <t>Orana Haven</t>
  </si>
  <si>
    <t xml:space="preserve">1 Byrock Road
Gongolgon,
NSW 2839
</t>
  </si>
  <si>
    <t>Phone: (02) 6874 4886 
(02) 6874 4983
Mark Syron - msyron@oranahaven.com.au / 
Tracy Gordon (CEO) - tgordon@oranahaven.com.au
Intake email to Elizabeth Gordon VIN 1329875 officeadmin@oranahaven.com.au. 
PO Box 165
BREWARRINA 2839</t>
  </si>
  <si>
    <t xml:space="preserve">· Residential or outpatient rehabilitation for Aboriginal people
· Men and women 18+
· Minimum 3 month program
· Detox required before admission
· Will accept clients directly from custody (must go directly there upon release)
· Takes referrals from anywhere in NSW
· Excluded offences: drug supply, sexual offences, violent assaults
· Accepts dual diagnosis
· Won’t accept clients on methadone or buprenorphine
· Cost: $350 a fortnight; need to provide own personal items
18 bed approx; up to 20 emergency. 
Phone assessment while in custody Crim hist, FACT sheet and Medical notes on any medications. 
VIN number and we can book half an hour appointment. 
Supply, sexual offences case by case with further information, arson, muder, mansluater, assault or robbery with any weapons, malicious wounding with reason.
8 - 10 week waitlist, conficlit of interest, could be co-offenders. Intake to Mon Wed assessment 30 min from 11:00am until 12:30pm. 
If needed can do an after lunch time with Mid-North Coast can go outside the Mon Wed. Elizabeth Gordon VIN 1329875 officeadmin@oranahaven.com.au. </t>
  </si>
  <si>
    <t>yes</t>
  </si>
  <si>
    <t xml:space="preserve"> $350 a fortnight; need to provide own personal items</t>
  </si>
  <si>
    <t>Weigelli Centre, Weigelli Aboriginal Corporation</t>
  </si>
  <si>
    <t>1474 Pine Mount Rd,
Woodstock (near Cowra) 2794</t>
  </si>
  <si>
    <t>Phone: (02) 6345 1803 / (02) 6345 1868</t>
  </si>
  <si>
    <t>· 12 week program
· Men and women 18+
· Aboriginal people prioritised
· 21 places (including 3 couples rooms)
· Group work and education, life skills, numeracy and literacy
· Won’t take clients direct from custody
· DV and sex offences excluded, no SCB apps
· They accept people with dual diagnosis
· No methadone or buprenorphine
· Will take referrals from anywhere in Australia
· Intake: 30 minute phone assessment. Then client to call fortnightly to stay on list
· Cost: 75% of Centrelink benefit</t>
  </si>
  <si>
    <t>21 places including 3 couples rooms</t>
  </si>
  <si>
    <t xml:space="preserve">St John of God Saint Pauls Unit
</t>
  </si>
  <si>
    <t>Hawkesbury</t>
  </si>
  <si>
    <t>Richmond Hospital, 177 Grose Vale Rd RICHMOND 2753</t>
  </si>
  <si>
    <t xml:space="preserve">info.richmond@sjog.org.au
Phone: (02) 4570 6100
</t>
  </si>
  <si>
    <t>· Detoxification/rehabilitation ward located within a private hospital</t>
  </si>
  <si>
    <t>Takes referrals from all over NSW, GP’s may also refer.</t>
  </si>
  <si>
    <t>St John of God Saint Pauls Unit, Richmond Hospital</t>
  </si>
  <si>
    <t>177 Grose Vale Rd RICHMOND 2753</t>
  </si>
  <si>
    <t>· Detoxification/rehabilitation ward located within a private hospital
· Men and women 18+
· Medicated detoxification
· Group and individual counselling
· 3 week in-patient program with an after care program
· Psychiatrists referral with assessment report preferred
· Takes referrals from all over NSW. GP’s may also refer.</t>
  </si>
  <si>
    <t>Herbert Street Clinic, Royal North Shore Hospital</t>
  </si>
  <si>
    <t>Block 6, Building 8, Herbert St, St Leonards</t>
  </si>
  <si>
    <t>Client call: (02) 9906 7372
Office call: (02) 9906 7083
Drug and Alcohol Central Intake, 1300 889 788</t>
  </si>
  <si>
    <t>· NSW Health run facility
· Inpatient withdrawal/detox
· Men and women aged 18+ years
· Medically supervised
· Methadone detox under 40mg only
· Strict in-area policy</t>
  </si>
  <si>
    <t>Medically supervised methadone detox under 40mg only</t>
  </si>
  <si>
    <t>Lakeview Detoxification Service, Hunter Area Health</t>
  </si>
  <si>
    <t xml:space="preserve">Northern NSW </t>
  </si>
  <si>
    <t>Belmont Hospital, Croudace Bay Road, Belmont, NEWCASTLE 2280</t>
  </si>
  <si>
    <t>Phone: (02) 4923 2060 / (02)4923 2000
Fax: (02) 4923 2062
Drug and Alcohol Central Intake: 1300 660 059</t>
  </si>
  <si>
    <t>· Inpatient withdrawal and detoxification unit
· Men and women 18+
· NSW Health run
· Medicated &amp; Non-medicated detox
· Poly-drug detox
· No methadone detox
· Benzodiazepine users less than 30mg
· Non smoking
· Takes referrals from anywhere in NSW</t>
  </si>
  <si>
    <t xml:space="preserve">Poly drug detox </t>
  </si>
  <si>
    <t>Maruma-li Unit, Wyong Treatment Centre</t>
  </si>
  <si>
    <t>Wyong Hospital Pacific Highway KANWAL 2259</t>
  </si>
  <si>
    <t>Intake: (02) 4394 4880</t>
  </si>
  <si>
    <t>· Inpatient withdrawal/detox
· Men and women 18+
· NSW Health run facility
· The provide medical and/or supportive care for patients undergoing detox from alcohol or other substances
· 15 bed unit
· Takes referrals from anywhere in NSW</t>
  </si>
  <si>
    <t>Riverland D&amp;A Centre</t>
  </si>
  <si>
    <t>Northern NSW Local Health District,
Locked Mail Bag 11 Uralba St LISMORE 2480</t>
  </si>
  <si>
    <t>Intake: (02) 6620 7608
Phone:(02) 6620 7600
Locked Mail Bag 11 Uralba St LISMORE 2480</t>
  </si>
  <si>
    <t>· Inpatient withdrawal/detox
· Men and women 18+
· NSW Health funded facility
· Medicated detoxification
· 16 bed unit
· Group support and 1 on 1 counselling
· Group work twice per day
· Will take dual diagnosis patients as long as their mental illness is managed
· Takes referrals from all over NSW</t>
  </si>
  <si>
    <t xml:space="preserve">Wyla Withdrawal, Lives Lived Well </t>
  </si>
  <si>
    <t>Bloomfield Campus Forest Rd, ORANGE 2800</t>
  </si>
  <si>
    <t xml:space="preserve">info@liveslivedwell.org.au
Team Leader Mel Melanie.meehan@llw.org.au
Phone: 1300 596 366 / (02)6361 2300
</t>
  </si>
  <si>
    <t xml:space="preserve">· Residential withdrawal management/detox
· Men amd women 18+
· 1 week detox (with many proceeding to the residential rehab program
· Medicated &amp; non-medicated, herbal and selective detox
· Mid-Western Health Service residents prioritised
· Takes referrals from anywhere in NSW
</t>
  </si>
  <si>
    <t>Medicated and non medicated, herbal and selective detox</t>
  </si>
  <si>
    <t>Wyla Residential, Lives Lived Well</t>
  </si>
  <si>
    <t xml:space="preserve">info@liveslivedwell.org.au
Phone: 1300 596 366 / (02) 6361
2300
</t>
  </si>
  <si>
    <t>· 3 month residential rehabilitation program
· Men and women 18+
· Focus on people with ABI’s and intellectual disabilities and other cognitive impairments
· Life skills program
· Mid-Western Health Service residents prioritised
· Takes referrals from anywhere in NSW</t>
  </si>
  <si>
    <t>Gorman Unit, St Vincent’s Hospital</t>
  </si>
  <si>
    <t>Sydney City</t>
  </si>
  <si>
    <t>Cnr Barcom Av &amp; Ice St Darlinghurst 2010</t>
  </si>
  <si>
    <t xml:space="preserve">svhs.adsintake@svha.org.au.
Client call: (02) 9361 8082
Office call: (02) 9361 8081
Intake: (02) 9361 8080
</t>
  </si>
  <si>
    <t>· NSW Health run facility
· Inpatient withdrawal/detox
· Men and women aged 18+ years
· 3-5 day program
· 20 bed unit (17 females + 3 males)
· Patients may bring own withdrawal medications (but no methadone)</t>
  </si>
  <si>
    <t>Patients may bring own withdrawal medication but no methadone</t>
  </si>
  <si>
    <t>20 bed unit (17 females and 3 Males)</t>
  </si>
  <si>
    <t>Inpatient Withdrawal Unit, Concord Hospital</t>
  </si>
  <si>
    <t>Concord Hospital
Concord, Sydney</t>
  </si>
  <si>
    <t xml:space="preserve">SLHD-DHSIntake@health.nsw.gov.au
Intake: 1800 793 466
</t>
  </si>
  <si>
    <t>· NSW Health run facility
· Inpatient withdrawal/detox
· Men and women aged 18+ years</t>
  </si>
  <si>
    <t>Prof Marie Bashir Centre</t>
  </si>
  <si>
    <t>Sydney Local Health District, Camperdown, Sydney</t>
  </si>
  <si>
    <t>Intake: 1800 793 466</t>
  </si>
  <si>
    <t>· Inpatient withdrawal/detox
· Mental health unit
· Men and women 18+
· NSW Health run facility</t>
  </si>
  <si>
    <t>St John of God, Drug and Alcohol Ward</t>
  </si>
  <si>
    <t>13 Grantham Street
BURWOOD 2134</t>
  </si>
  <si>
    <t xml:space="preserve">info.burwood@sjog.org.au
Phone: (02) 9715 9200 and ask for admissions.
</t>
  </si>
  <si>
    <t>· Detoxification/rehabilitation ward located within a private hospital
· Men and women 18+
· Medicated detoxification
· Group and individual counselling
· 3 week in-patient program with an after care program
· Psychiatrists referral with assessment report preferred
· Takes referrals from all over NSW. GP’s may also refer.
· No IV drug use within the last 12 months</t>
  </si>
  <si>
    <t>William Booth House Withdrawal Management, The Salvation Army</t>
  </si>
  <si>
    <t>The Salvation Army, 56- 60 Albion St, Surry Hills Sydney 2010</t>
  </si>
  <si>
    <t>Phone: (02) 9212 2322
wbh@salvationarmy.org.au</t>
  </si>
  <si>
    <t>· Residential withdrawal management and rehabilitation
· Men and women 18+
· Medically supervised</t>
  </si>
  <si>
    <t>Medically supervised</t>
  </si>
  <si>
    <t>William Booth House Residential Rehabilitation (Bridge Program)</t>
  </si>
  <si>
    <t>56-60 Albion Street
SURRY HILLS 2010</t>
  </si>
  <si>
    <t xml:space="preserve">wbh@salvationarmy.org.au
Phone: (02) 9212 2322
</t>
  </si>
  <si>
    <t>· Men and women 18+
· Residential rehabilitation
· All drugs and gambling
· Abstinence based program
· 10 month program with 12 step philosophy
· Will take referrals from anywhere in Australia
· Won’t accept clients straight from custody</t>
  </si>
  <si>
    <t>Abstinence based program</t>
  </si>
  <si>
    <t>The Sydney Clinic, Alcohol and Other Drugs Unit</t>
  </si>
  <si>
    <t xml:space="preserve">Sydney Eastern Suburbs </t>
  </si>
  <si>
    <t>22-24 Murray St
BRONTE 2024</t>
  </si>
  <si>
    <t xml:space="preserve">tscreception@healthscope.com.au
Phone: (02) 9389 8888
</t>
  </si>
  <si>
    <t>· D&amp;A inpatient rehabilitation/detox unit within a private Psychiatric Hospital
· Men and women 18+
· Medicated detoxification
· 21 day program</t>
  </si>
  <si>
    <t>Corella Inpatient Withdrawal Unit, South Western Sydney Local Health District</t>
  </si>
  <si>
    <t>Fairfield, Sydney PO Box 5
Fairfield 2165</t>
  </si>
  <si>
    <t>Intake line: (02) 9616 8586
Phone: (02) 9616 8800
PO Box 5
Fairfield 2165</t>
  </si>
  <si>
    <t>· NSW Health run facility
·  Medicated inpatient withdrawal management/detoxification service
· Men and women aged 18+
· Statewide referrals
· Will take dual diagnosis
· Harm minimisation policy
· Self-referrals only</t>
  </si>
  <si>
    <t>Medicated inpatient withdrawal detoxification service</t>
  </si>
  <si>
    <t>Milton Luger Detoxification Unit</t>
  </si>
  <si>
    <t>Odyssey House NSW, Ingleburn, Sydney</t>
  </si>
  <si>
    <t xml:space="preserve">admissions@odysseyhouse.com.au
referral@odysseyhouse.com.au
General enquiries: 1800 397 739
Phone: (02) 9281 5144
Fax: (02) 9281 5146
</t>
  </si>
  <si>
    <t>· Inpatient withdrawal/detox
· Men and women 18+
· 7-10 day program
· $250 admission fee
· Methadone with doses up to 100mg (and willing to come off it completely)
· Medical or non-medical detox
· Various group and individual activities such as art therapy, aromatherapy, meditation, dietetics and nutrition, and physical exercise.
· Medical management of complex and chronic illnesses.</t>
  </si>
  <si>
    <t>Methadone with doses up to 100mg and willing to come off it completely</t>
  </si>
  <si>
    <t>$250 admission fee</t>
  </si>
  <si>
    <t>GROW Residential Community</t>
  </si>
  <si>
    <t>Lot 1 &amp; 2 Twenty Fourth Ave, Hoxton Park, Western Sydney</t>
  </si>
  <si>
    <t>Phone: (02) 9606 0579</t>
  </si>
  <si>
    <t>· Residential rehabilitation for people with coexisting D&amp;A and mental health issues in a farm setting
· Does not accept client from custody
· Men and women 18+
· 12 month program
· 11 male beds, 6 female beds
· Dual diagnosis only
· Based on peer led support groups
· Takes referrals from anywhere in Australia</t>
  </si>
  <si>
    <t xml:space="preserve">Odyssey House </t>
  </si>
  <si>
    <t xml:space="preserve"> 13A Moonstone Place, Eagle Vale, Sydney 2558</t>
  </si>
  <si>
    <t>Phone: 1800 397 739 / (02) 9281
5144
intake@odesseyhouse.com.au (VIN NUMBER: 1674788)
referral@odysseyhouse.com.au</t>
  </si>
  <si>
    <t>· Residential rehabilitation based on a therapeutic community model
· Odyssey also provides a residential Parent’s and Children’s Program for men and women with children up to 12 years of age
· Men and women 18+
· 9-12 month program
· Accepts dual diagnosis depending on the level of stability. Medical report may be needed for assessment
· Accepts clients on methadone or buprenorphine if they are willing to come off within 10 days
· Cost: 80% of centrelink benefit</t>
  </si>
  <si>
    <t xml:space="preserve"> Accepts clients on methadone or buprenorphine</t>
  </si>
  <si>
    <t>The Buttery</t>
  </si>
  <si>
    <t>Bangalow 2479</t>
  </si>
  <si>
    <t xml:space="preserve">Intake: 02 6687 2399
Phone: (02) 6687 1111
PO Box 42 
Bangalow 2479
</t>
  </si>
  <si>
    <t>· Residential rehabilitation facility
· Does not accept referrals from custody
· does have a post custodial reslease program in two locations (https://www.health.nsw.gov.au/aod/programs/Pages/post-custodial-support.aspx)
· Men and women aged 20+
· 10 week to 6 month program
· Patients must have chronic dependence and must be detoxed before admission
· Will accept clients directly from custody
· Will accept clients on Buprenorphine/ Suboxone (max 32mg) but not methadone.
· Intake process: Client must make contact, have phone assessment, and then need to call every Thursday to keep on list.
· Cost: Upfront payment of $690 then 80% of a Centrelink benefit. Client will need to apply for benefit before arrival or self-fund.
  If self-funding- $690 a fortnight.</t>
  </si>
  <si>
    <t>Men and women aged 20+</t>
  </si>
  <si>
    <t>Will accept clients on buprenorphine/suboxone (max 32mg) but not methadone</t>
  </si>
  <si>
    <t>If self funding $690/fortnight</t>
  </si>
  <si>
    <t xml:space="preserve">Glebe House </t>
  </si>
  <si>
    <t>5-7 Mount Vernon St Glebe NSW 2037</t>
  </si>
  <si>
    <t>info@glebehouse.com.au
Phone: (02) 9566 4630
(PO Box 215) Glebe NSW 2037</t>
  </si>
  <si>
    <t>· Provides treatment for men with complex needs, including D&amp;A dependence
· Men only
· No methadone or buprenorphine (or other strong medication)
· Application process: Long process. Can take up to 12 months. Clients need to phone to start process.
· Cost: $370 a fortnight
· Total abstinence 12 step program</t>
  </si>
  <si>
    <t>Men only</t>
  </si>
  <si>
    <t>No methadone or buprenorphine (or other strong medication)</t>
  </si>
  <si>
    <t xml:space="preserve">The Glen (Ngaimpe Aboriginal Corporation) </t>
  </si>
  <si>
    <t>Church Rd, Chittaway Point 2261
(Central Coast)</t>
  </si>
  <si>
    <t>Phone: (02) 4388 6360</t>
  </si>
  <si>
    <t>· Residential rehabilitation program with a focus on working with Abroiginal clients
· Will accept clients from custody (around about 6 month waitlist for men once on waitlist, shorter for women)
· Client will need to do check in calls once a week (more so if possible) 
· 3 month program
· Men and women age 18+
· Length of stay based on individual needs
· Clients must return negative urine sample at admission. No pharmacotherapies or mood altering medications
· Workable farm – permaculture training.
· TAFE courses accessible. Group and 1 on 1 counselling.
· Will take referrals from anywhere in Australia</t>
  </si>
  <si>
    <t>Oolong House</t>
  </si>
  <si>
    <t>11 Junction Street
Nowra 2541</t>
  </si>
  <si>
    <t>Phone: (02) 4422 0644
PO Box 700
Nowra 2541</t>
  </si>
  <si>
    <t>· Residential rehabilitation cultrually specific for Aboriginal clients
· Men and women 18+
· 4 month program, can be extened
· Rehab, counselling, inpatient and outpatient service
· Work therapy. Random D&amp;A testing. NA/AA philosophy
· Do not accept dual diagnosis clients
· Takes referrals from all over NSW
15 Bed. 
No dual diagnosis 
No Sexual offences/Weapons 
Considerate around DV
Intake twice a week (Tuesday/Wednesday 11-1pm)</t>
  </si>
  <si>
    <t>Men only 18+</t>
  </si>
  <si>
    <t>Aboriginal men only</t>
  </si>
  <si>
    <t>Adele House (Coffs Harbour)</t>
  </si>
  <si>
    <t>1469 Pacific Highway
MOONEE 2450</t>
  </si>
  <si>
    <t xml:space="preserve">ahinfo@salvationarmy.org.au
Phone: 1300 286 693 / (02) 6653 7070
</t>
  </si>
  <si>
    <t xml:space="preserve">· 90+ day program.
· Does not accept referrals from custody (please see https://correctiveservices.dcj.nsw.gov.au/documents/FPI-TSA-Fact-Sheet.pdf) 
· Will accept clients directly from custody however they do not have their own VIN and will require the legal representative to facilitate · a conference
· Can provide transport to facility
· Accepts clients on methadone and buprenorphine
· Intake process: Client must make contact with office &amp; book a phone assessment to determine whether they are acceptable for     program – Adele house will give acceptance letter on receipt of payment of upfront fees. Client must be at least 3-7 days clean to enter program. Drug test on admission.
·Costs: $700 upfront payment (covers first two weeks and admission fee) then 80% of Centrelink benefit or $35 per day if on Newstart
</t>
  </si>
  <si>
    <t>$700 upfront payment then 80% of centerlink benefit or $35/day if on newstart</t>
  </si>
  <si>
    <t xml:space="preserve">Namatjira Haven </t>
  </si>
  <si>
    <t>108 Whites Lane,
ALSTONVILLE 2480
(Northern NSW)</t>
  </si>
  <si>
    <t>admin@namatjirahaven.com
Phone: (02) 6628 1098
(PO Box 14)
ALSTONVILLE 2480
(Northern NSW)</t>
  </si>
  <si>
    <t>· Residential rehabilitation for aboriginal men
· Men only 18+
· 2-9 month program
· Cost: 65% of their whatever centrelink payment they receive
· Will take referrals from anywhere in Australia</t>
  </si>
  <si>
    <t>65% of their whatever centrelink payment they receive</t>
  </si>
  <si>
    <t>We Help Ourselves (WHOs) Cessnock</t>
  </si>
  <si>
    <t>113 Allandale Rd,
CESSNOCK 2325</t>
  </si>
  <si>
    <t>Phone: (02) 8572 7444 / (02) 4991 7000</t>
  </si>
  <si>
    <t>· Residential rehab
· 3- 6 month program
· Men only 18+
· 24 hour residential therapeutic community
· Program work is 9am to 5pm from Monday to Friday
· Will only accept people straight from custody if they are on MERIT
· Accepts dual diagnosis clients if mental health well managed
· Accepts clients on methadone or buprenorphine
· Cost: If on Centrelink 75% of payment for treatment. If not on Centrelink it is $800 a fortnight. No upfront payments</t>
  </si>
  <si>
    <t xml:space="preserve"> If on Centrelink 75% of payment for treatment. If not on Centrelink it is $800 a fortnight. No upfront payments</t>
  </si>
  <si>
    <t>Foundation House Rozelle</t>
  </si>
  <si>
    <t>Rozelle 2039</t>
  </si>
  <si>
    <t>Phone: (02) 9810 3117
Intake: 9555 4034
PO Box 1145
Rozelle 2039</t>
  </si>
  <si>
    <t>· CFMEU funded residential rehabilitation (and CFMEU members prioritised)
· Men only 18+
· 28 days program
· Minimum 7 days D&amp;A free before entry
· Will take referrals from all over Australia
· Won’t take clients directly from custody (and clients must be out of custody for at least 3 months before entering)
· Will accept dual diagnosis clients (if no active psychosis)
· Will not accept people on methadone or buprenorphine
· Cost: Upfront fees include an initial payment of $100 (includes
 $35 urinalysis on arrival, $15 phone fee, $50 holding fee for bed) and first weeks rent then weekly costs of $300 if working, $270 if on DSP and $230 on                  Newstart</t>
  </si>
  <si>
    <t>Initial payment of $100 
$35 urine analysis on arrival,
$15 phone fee
$50 holding fee
$300 weekly costs if working 
$270 if on DSP
$230 on newstart</t>
  </si>
  <si>
    <t xml:space="preserve">We Help Ourselves (WHOs) Rozelle
</t>
  </si>
  <si>
    <t>Phone: (02) 8572 7444
PO Box 1237, STRAWBERRY HILLS 2010</t>
  </si>
  <si>
    <t>· 3-6 month program + potential for long term ( 4 different streams of program: men - GUNYAH, women- New Beginnings, OSTAR - long term withdrawal, RTOD - stabilsation/maintence) 
· Men only 18+
· Counselling, group work, HIV education
· Transfer into half-way and ¾ way houses after completion.
· Will only accept people straight from custody if they are on MERIT prgram
· Will take referrals from anywhere in Australia</t>
  </si>
  <si>
    <t xml:space="preserve">Wayback Drug and Alcohol Rehabilitation Centre, Wayback Limited
</t>
  </si>
  <si>
    <t xml:space="preserve">65 Marion St, Harris Park, NSW, 2150 (Western Sydney)
</t>
  </si>
  <si>
    <t xml:space="preserve">reception@wayback.org.au 
Phone: (02) 9633 4800
</t>
  </si>
  <si>
    <t>· Long-term residential rehabilitation
· 18+
· Will accept clients directly from custody
· Dual diagnosis excepted
· Accepts clients on methadone or buprenorphine
· Application process: online application form then they will contact you to arrange a 20 minute phone interview.
· Cost: If on Centrelink $340 a fortnight. If on pension $380 fortnight</t>
  </si>
  <si>
    <t>If on Centrelink $340 a fortnight. If on pension $380 fortnight</t>
  </si>
  <si>
    <t xml:space="preserve">One80TC
</t>
  </si>
  <si>
    <t>Richmond NSW 2753</t>
  </si>
  <si>
    <t xml:space="preserve"> info@one80tc.org
Call Lee on 02 4776 8822</t>
  </si>
  <si>
    <t>· Residential rehab for young men
· Men only aged 18-35
· Christian philosophy (Hillsong)
· Dual diagnosis
· Abstinence based
· May be excluded based on criminal history</t>
  </si>
  <si>
    <t>Men only aged 18-35</t>
  </si>
  <si>
    <t xml:space="preserve">Christian private </t>
  </si>
  <si>
    <t>Kamira Farm Women’s D&amp;A Rehab Centre</t>
  </si>
  <si>
    <t>539 Pacific Highway
North Wyong 2259</t>
  </si>
  <si>
    <t xml:space="preserve">Email : info@kamira.com.au
Intake with Naomi Bloomfield nbroomfield@kamira.com.au
Phone : 02 4392 1341
Fax : 02 4392 6644
</t>
  </si>
  <si>
    <t>· Residential rehab program for pregnant women and women with or without children
· Accepts clients from custody but needs support in booking intake session does not current have a VIN number
· Women only (18+)
· Will need Minimum 2 COVID shots
· Children aged up to 9 years can attend with their mother. Children dont get admitted at the same time as the women
· 5 to 7 month program
· Detox necessary prior to admission
· Group work and individual counselling
· No medications allowed unless prescribed by doctor
·They won’t take clients with violent offences on their history
·Will accept clients directly from custody however clients cannot be bailed there
· Accept dual diagnosis clients if mental health well managed
· They won’t accept clients on methadone or buprenorphine (or other strong medication)
· Clients need to self-refer
· Cost: Charged a board and lodgings fee of 80% of their Centrelink payments. DSP $790 fortnight; Newstart $506 fortnight; with child $879 fortnight             (including child). Clients entitled  to rent assist. Centrelink.</t>
  </si>
  <si>
    <t>Pregnant women and women with or without children</t>
  </si>
  <si>
    <t>Guthrie House, Enmore, Sydney</t>
  </si>
  <si>
    <t xml:space="preserve">10-12 Sebastopol st
Enmore 2042 </t>
  </si>
  <si>
    <t xml:space="preserve">info@guthriehouse.com
Phone: (02) 9564 5977
</t>
  </si>
  <si>
    <t>· Residential rehabilitation for women (18+) and their young children
· Does not accept women on SCB
· Women only
· Three month program
· Will accept clients directly from custody however will assess criminal history (history of offences involving children not allowed)
· Abstinence based but will accept clients on methadone if 80ml or below
· Intake process usually done through Community Corrections Officer
· Cost: Upfront cost of $200 ($100 for first fortnight rent and $100 refundable bond). $350 a fortnight ($20 goes to a savings
  account for client when finished)</t>
  </si>
  <si>
    <t>Women (18+) and their young children</t>
  </si>
  <si>
    <t>Upfront cost of $200  ($100 for first fortnight rent and $100 refundable bond). $350 a fortnight ($20 goes to a savings account for client when finished)</t>
  </si>
  <si>
    <t xml:space="preserve">Elouera, Lives Lived Well, Orange, Western NSW
</t>
  </si>
  <si>
    <t xml:space="preserve">enquiries@liveslivedwell.org.au
Phone: 1300 596 366
</t>
  </si>
  <si>
    <t>· Residential rehabilitation for women 18 + with or without children under the age of 12 years
· Women only
· Six week program
· Priority given to aboriginal women, pregnant women, women with children and women from 
  regional NSW</t>
  </si>
  <si>
    <t>Women 18 + with or without children under the age of 12 years</t>
  </si>
  <si>
    <t>Aboriginal women only</t>
  </si>
  <si>
    <t>Jarrah House, Malabar, Sydney</t>
  </si>
  <si>
    <t>1430 ANZAC PARADE, LITTLE BAY New South Wales 2036</t>
  </si>
  <si>
    <t xml:space="preserve">info@jarrahhouse.com.au
Phone: (02) 9661 6555
</t>
  </si>
  <si>
    <t>· Residential detox/rehabilitation for women with or without young children
· Women only
· Accepts client from custody but no VIN so worker need to organise conference call
· Won’t accept clients straight from custody
· They will review history- violent crimes, offences involving weapon or against children excluded
· Accepts dual diagnosis clients if mental health well managed
· Will accept clients on methadone or buprenorphine
· Intake hours: Wed, Thurs or Fri between 9-12.
· Cost: Upfront fee of first week’s rent and $20 for key deposit. If OTP user, an extra $35 for methadone. Weekly rent is
  $210/week for adult, $300/week with a child</t>
  </si>
  <si>
    <t>Cost: Upfront fee of first week’s rent and $20 for key deposit. If OTP user, an extra $35 for methadone. Weekly rent is $210/week for adult, $300/week with a child</t>
  </si>
  <si>
    <t>Detour House</t>
  </si>
  <si>
    <t>Glebe NSW 2037</t>
  </si>
  <si>
    <t xml:space="preserve">Email: staff@detourhouse.org.au Manager@detourhouse.org.au
Phone: (02) 9660 4137
Fax: 02 9552 4388
PO Box 253, Glebe NSW 2037
</t>
  </si>
  <si>
    <t>· Residential rehabilitation for women who are homeless or at risk of homelessness
· Women only
· Do not accept clients from custody
· Before entering the women need to have previously been in a residential rehabilitation for at least 4 weeks
· No methadone or buprenorphine
· Intake: Client must self-refer and arrange phone assessment. Then placed on a waiting list for around 4-6 weeks –clients must call weekly to stay on list.Once closer to stay, will organise a face-to-face assessment.
· Program is 3 months of residential and up to 12 months of transition into day programs
· Cost: 80% of Centrelink benefit</t>
  </si>
  <si>
    <t>Women only</t>
  </si>
  <si>
    <t xml:space="preserve">Phoebe House
</t>
  </si>
  <si>
    <t xml:space="preserve">Rockdale NSW </t>
  </si>
  <si>
    <t>Phone: (02) 9005 1570
PO Box 16, BANKSIA 2216</t>
  </si>
  <si>
    <t>· Residential rehabilitation program for women who are participating in the opioid treatment program
· Women only aged 20+
· Women with children/pregnant
· Children can reside with their mum if they are under school age (5 years)
· 6 month program
· Parenting skills program
· Relapse prevention
· Will take referrals from anywhere in Australia
· Will accept clients directly from custody however will assess criminal history (extremely violent crimes, or multiple crimes of a harsh nature will be discussed)
· Accepts dual diagnosis clients if mental health well managed
· Costs: Upfront $200 refundable bond + first 2 weeks rent/ Fortnight rent = $410 for adultwithout child or $530 for an adult
  with child. Payment plans can be organised.</t>
  </si>
  <si>
    <t>Women only aged 20+</t>
  </si>
  <si>
    <t>Women on opioid maintainance programs accepted</t>
  </si>
  <si>
    <t>Upfront $200 refundable bond + first 2 weeks rent/ Fortnight rent = $410 for adult</t>
  </si>
  <si>
    <t>Kathleen York House
 (Alcohol and Drug Foundation NSW)</t>
  </si>
  <si>
    <t>GLEBE 2037</t>
  </si>
  <si>
    <t>kathleenyork@adfnsw.org.au
Phone: (02) 9660 5818
PO Box 285, GLEBE 2037</t>
  </si>
  <si>
    <t>· Residential rehabilitation program for women with or without children under the age of 12
· Women only aged 21+
· 6 month program
· Intensive program
· Wont take people with certain violent offences on history
· Will accept clients directly from custody
· They accept dual diagnosis if managed/medicated.
· Abstinence based. No methadone or buprenorphine.
· Intake: Mon and Fri 11-1pm. Client must self refer
· Once placed on waiting list client must every Monday morning to remain on the list
· Cost: Clients must be able to pay two weeks’ rent upfront and bond which is altogether around $950. 70-75% of Centrelink (Newstart $475 fortnight)
· Takes referrals from anywhere in NSW</t>
  </si>
  <si>
    <t>Women only aged 21+</t>
  </si>
  <si>
    <t>Triple Care Farm, David Martin Place, Mission Australia</t>
  </si>
  <si>
    <t>Lot 1 and 2, 188 Knights
Hill Road, Robertson, NSW, 2577</t>
  </si>
  <si>
    <t xml:space="preserve">tcf@missionaustralia.com.au
Phone: (02) 9219 2002 / (02) 48851265
</t>
  </si>
  <si>
    <t>· Residential drug and alcohol withdrawal program
· Maximum 28 day program
· Accept Buvidal as long as linked into local pharmacy piror to admission
· For young people aged 16-24.
· The program integrates medical support with a psychosocial rehabilitation and brief treatment program
· Family are able to visit and stay on the property
· Workshops in metal work (VETAB accredited), carpentry, farming, landscaping, numeracy/literacy, personal development, wilderness &amp; music programs Case Management,  counselling, aftercare support
· 6 month after care program available</t>
  </si>
  <si>
    <t>young people aged 16-24</t>
  </si>
  <si>
    <t>South Pacific Private Hospital</t>
  </si>
  <si>
    <t>24 Beach Street, CURL CURL 2096 (Northern Beaches)</t>
  </si>
  <si>
    <t xml:space="preserve">info@southpacificprivate.com.au
Phone: (02) 9905 3667 / 1800 063 332
</t>
  </si>
  <si>
    <t>· Private psychiatric hospital/rehabilitation centre
· 1 day to 5 week program
· Aftercare available
· Accepts dual diagnosis
· All substance use and gambling</t>
  </si>
  <si>
    <t>Sherwood Cliffs</t>
  </si>
  <si>
    <t>1756 Sherwood Creek Road, Glenreagh New South Wales 2450</t>
  </si>
  <si>
    <t>Phone: (02) 6649 2139
PO Box 2, Glenreagh, NSW, 2450</t>
  </si>
  <si>
    <t>· Christian residential rehabilitation for single men and legally married couples
· Accommodates 8 single men and 2 families (including young children)
· Minimum stay of 6-months
· Workable farm environment with a primary school on campus
· Holistic approach– mental, physical and spiritual
· Abstinence based (and no methadone or buprenorphine
· Accepts dual diagnosis clients but they will need to be managed by a doctor (reports and history needed)
· Won’t take clients straight from custody
· Takes referrals from all over Australia</t>
  </si>
  <si>
    <t>Wesley Private Hospital</t>
  </si>
  <si>
    <t>91 Milton Street
Ashfield</t>
  </si>
  <si>
    <t>Phone: (02) 9716 1400</t>
  </si>
  <si>
    <t>· Private psychiatric hospital with D&amp;A detox/rehabilitation
· Medicated detoxification and psychological therapy
· 28 day inpatient rehab program followed by outpatient day programs
· Accepts referrals from rural and interstate areas</t>
  </si>
  <si>
    <t>Accepts referrals from rural and interstate areas</t>
  </si>
  <si>
    <t>Northside Group Wentworthville</t>
  </si>
  <si>
    <t>23-27 Lytton Street
WENTWORTHVILLE 2145</t>
  </si>
  <si>
    <t>Intake: 1800 223 393
General enquiries: (02) 8833 2222</t>
  </si>
  <si>
    <t xml:space="preserve">· Dual diagnosis/detoxification/rehabilitation program
· Private Hospital
· 70 Bed unit
· 21 day in-patient program
</t>
  </si>
  <si>
    <t>70 bed unit</t>
  </si>
  <si>
    <t>Wesley Hospital Kogarah</t>
  </si>
  <si>
    <t>7 Blake Street
Kogarah 2217</t>
  </si>
  <si>
    <t>Phone: (02) 8197 5800</t>
  </si>
  <si>
    <t>· Private psychiatric hospital with inpatient drug and alcohol detox/withdrawal management
· Medicated or non-medicated detox
· Medicated detoxification and psychological therapy
· 28 day inpatient rehab program followed by outpatient day programs
· Accepts referrals from rural and interstate areas</t>
  </si>
  <si>
    <t>Moree 2400
80 Greenbah Road
PO Box 808
MOREE NSW 2400</t>
  </si>
  <si>
    <t xml:space="preserve">02 6752 5036 
Krystal Copeland - krystalc@marrs.org.au </t>
  </si>
  <si>
    <t>· Must have proof of Aboriginality or willing to obtain. 
· 14 Men/4 Women
· Clients with outstanding court matters are welcome however may be unable to attend out of area court appearances in person for the 12 weeks stay.
·Maayu Mali is operated in partnership with St Vincent de Paul, who are also involved in the running of Freeman House in Armidale, another rehabilitation centre.
·St Vincent de Paul provide support surrounding the service delivery of programs Freeman House also provides 4 beds to be used for detoxing to enable admittance into Maayu Mali.</t>
  </si>
  <si>
    <t>no</t>
  </si>
  <si>
    <t>Residential program</t>
  </si>
  <si>
    <t>Junaa Buwa! Centre for Youth Wellbeing (Mission Australia)</t>
  </si>
  <si>
    <t>COFFS HARBOUR 2450</t>
  </si>
  <si>
    <t>jb@missionaustralia.com.au minichillir@missionaustralia.com.au 
Phone: 0265895076
Fax: 0266587835</t>
  </si>
  <si>
    <t>· Juvenile residential rehab
· Males and females aged between 13- 18
· Clients of Juv. Justice NSW with a history of significant alcohol and other  drug use and  offending behaviour
· Dual diagnosis
· All Junaa Buwa! clients participate in the Juvenile Justice’s X-Roads AOD Intervention Program</t>
  </si>
  <si>
    <t>Males and females aged between 13- 18</t>
  </si>
  <si>
    <t>Dual diagnosis</t>
  </si>
  <si>
    <t>All Junaa Buwa! clients participate in the Juvenile Justice’s X-Roads AOD Intervention Program</t>
  </si>
  <si>
    <t xml:space="preserve">Private </t>
  </si>
  <si>
    <t xml:space="preserve">Mac River Centre Residential Rehabilitation Program (Mission Australia) </t>
  </si>
  <si>
    <t xml:space="preserve"> 14L Furneys Road Dubbo NSW 2830</t>
  </si>
  <si>
    <t xml:space="preserve">Phone: 0268873143
Fax: 0268848527
</t>
  </si>
  <si>
    <t>· Residential rehabilitation service for young people experiencing chronic D&amp;A issues
· Males and females ages 13-18
· Trauma informed
· 3 month residential program followed by 3 months after care</t>
  </si>
  <si>
    <t>3 month residential program followed by 3
months after care</t>
  </si>
  <si>
    <t>Program for Adolescent Life Management (PALM) Canberra (Ted Noffs Foundation)</t>
  </si>
  <si>
    <t>(Ted Noffs Foundation) 350 Antill Street
WATSON 2602</t>
  </si>
  <si>
    <t xml:space="preserve">palmactadmin@noffs.org.au
Phone: 02 6123 2400
</t>
  </si>
  <si>
    <t>· Residential treatment program for young people
· Males and females ages 13-17
· The program aims at addressing serious D&amp;A related difficulties
· 3 month program
· Staffed by professionals specifically trained in working through trauma, challenging  behaviours and complex needs
· Counselling, family support, group work, vocational/educational modules, living skills
and recreational activities
· Cost: $160 per week for all expenses, however affordability is taken into consideration
· Will take referrals from anywhere in ACT and NSW</t>
  </si>
  <si>
    <t>Males and females ages 13-17</t>
  </si>
  <si>
    <t>The program aims at addressing serious D&amp;A related difficulties 3 month program Staffed by professionals specifically trained in working through trauma, challenging behaviours and complex needs</t>
  </si>
  <si>
    <t>Will take referrals from anywhere in ACT and NSW</t>
  </si>
  <si>
    <t xml:space="preserve"> $160 per week for all expenses, however affordability is taken into consideration</t>
  </si>
  <si>
    <t xml:space="preserve">Program for Adolescent Life Management (PALM) Sydney (Ted Noffs Foundation) </t>
  </si>
  <si>
    <t>(Ted Noffs Foundation) 148 Avoca St
RANDWICK, NSW, 2031</t>
  </si>
  <si>
    <t>(PO Box 120)
RANDWICK, NSW, 2031</t>
  </si>
  <si>
    <t>· Residential treatment program for young people
· Males and females ages 13-17
· The program aims at addressing serious D&amp;A related difficulties
· 3 month program
· Staffed by professionals specifically trained in working through trauma, challenging behaviours and complex needs
· Counselling, family support, group work, vocational/educational modules, living skills and recreational activities
· Cost: $160 per week for all expenses, however affordability is taken into consideration
· Will take referrals from anywhere in ACT and NSW</t>
  </si>
  <si>
    <t>Triple Care Farm (Mission Australia)</t>
  </si>
  <si>
    <t xml:space="preserve">tcf@missionaustralia.com.au
Phone: (02) 9219 2002 / (02)48851265
</t>
  </si>
  <si>
    <t>· Residential drug and alcohol withdrawal program
· Maximum 28 day program
· For young people aged 16-24.
· The program integrates medical support with a psychosocial rehabilitation and brief treatment program
· Family are able to visit and stay on the property
· Workshops in metal work (VETAB accredited), carpentry, farming, landscaping, numeracy/literacy, personal development, wilderness &amp; music programs Case Management, counselling, aftercare support
· 6 month after care program available</t>
  </si>
  <si>
    <t>Young people aged 16-24</t>
  </si>
  <si>
    <t>The program integrates medical support with a psychosocial rehabilitation and brief
treatment program</t>
  </si>
  <si>
    <t>Maayu Mali Moree Aboriginal Residential Rehabilitation Service</t>
  </si>
  <si>
    <t>A note regarding the information contained in this list:</t>
  </si>
  <si>
    <t>This service provides 24/7 information, support and referrals for those affected by alcohol and other drug use. ADIS Web Chat is also available from Monday to Friday 8.30am – 5pm (including public holidays).</t>
  </si>
  <si>
    <t xml:space="preserve">This rehab list was last updated in August 2024. Since that time there may have been changes to services. </t>
  </si>
  <si>
    <t>If you come across any information in this document that is now out of date or incorrect, or you find out about a new service that is not in this document, please email ruth.carty@legalaid.nsw.gov.au so that the list can be updated.</t>
  </si>
  <si>
    <r>
      <t xml:space="preserve">In addition to the below information, further information regarding drug and alcohol treatment options available in NSW can be found by calling the Alcohol and Drug Information Service on </t>
    </r>
    <r>
      <rPr>
        <sz val="11"/>
        <color rgb="FF0070C0"/>
        <rFont val="Arial"/>
        <family val="2"/>
      </rPr>
      <t>1800 422 599</t>
    </r>
    <r>
      <rPr>
        <sz val="11"/>
        <color rgb="FF000000"/>
        <rFont val="Arial"/>
        <family val="2"/>
      </rPr>
      <t xml:space="preserve">. </t>
    </r>
  </si>
  <si>
    <t>Alcohol and Drug Information Service:</t>
  </si>
  <si>
    <r>
      <t xml:space="preserve">Abstinence based approach: </t>
    </r>
    <r>
      <rPr>
        <sz val="11"/>
        <color rgb="FF0D0D0D"/>
        <rFont val="Arial"/>
        <family val="2"/>
      </rPr>
      <t>An abstinence-based approach means that clients must completely abstain from drugs and alcohol while in the rehabilitation facility. Usually abstinence based programs will not accept people on the methadone/suboxone program and may not accept people on other prescribed medications.</t>
    </r>
  </si>
  <si>
    <r>
      <t xml:space="preserve">Dual diagnosis: </t>
    </r>
    <r>
      <rPr>
        <i/>
        <sz val="11"/>
        <color rgb="FF0D0D0D"/>
        <rFont val="Arial"/>
        <family val="2"/>
      </rPr>
      <t>The term dual diagnosis</t>
    </r>
    <r>
      <rPr>
        <sz val="11"/>
        <color rgb="FF0D0D0D"/>
        <rFont val="Arial"/>
        <family val="2"/>
      </rPr>
      <t> refers to one or more </t>
    </r>
    <r>
      <rPr>
        <i/>
        <sz val="11"/>
        <color rgb="FF0D0D0D"/>
        <rFont val="Arial"/>
        <family val="2"/>
      </rPr>
      <t>diagnosed</t>
    </r>
    <r>
      <rPr>
        <sz val="11"/>
        <color rgb="FF0D0D0D"/>
        <rFont val="Arial"/>
        <family val="2"/>
      </rPr>
      <t> mental health problems occurring at the same time as problematic drug and alcohol use. A </t>
    </r>
    <r>
      <rPr>
        <i/>
        <sz val="11"/>
        <color rgb="FF0D0D0D"/>
        <rFont val="Arial"/>
        <family val="2"/>
      </rPr>
      <t>dual diagnosis</t>
    </r>
    <r>
      <rPr>
        <sz val="11"/>
        <color rgb="FF0D0D0D"/>
        <rFont val="Arial"/>
        <family val="2"/>
      </rPr>
      <t> condition can include: a mental health problem or disorder leading to or associated with problematic alcohol and/or other drug use.</t>
    </r>
  </si>
  <si>
    <r>
      <t>Withdrawal management:</t>
    </r>
    <r>
      <rPr>
        <sz val="11"/>
        <color rgb="FF0D0D0D"/>
        <rFont val="Arial"/>
        <family val="2"/>
      </rPr>
      <t xml:space="preserve"> Withdrawal management is the short-term medical and psychological care of a person experiencing withdrawal symptoms as a result of stopping or reducing use of their drug of dependence. Withdrawal management may also be known as detoxification or detox, and is provided in outpatient, inpatient and residential settings. </t>
    </r>
  </si>
  <si>
    <t xml:space="preserve">Definitions and acronyms:  </t>
  </si>
  <si>
    <r>
      <rPr>
        <b/>
        <sz val="11"/>
        <color theme="1"/>
        <rFont val="Arial"/>
        <family val="2"/>
      </rPr>
      <t>Harm minimisation:</t>
    </r>
    <r>
      <rPr>
        <sz val="11"/>
        <color theme="1"/>
        <rFont val="Arial"/>
        <family val="2"/>
      </rPr>
      <t xml:space="preserve"> Harm minimisation aims to address alcohol and other drug issues by reducing the harmful effects of alcohol and other drugs on individuals and society. Harm minimisation considers the health, social and economic consequences of D&amp;A use on both the individual and the community as a whole.</t>
    </r>
  </si>
  <si>
    <r>
      <rPr>
        <b/>
        <sz val="11"/>
        <color theme="1"/>
        <rFont val="Arial"/>
        <family val="2"/>
      </rPr>
      <t xml:space="preserve">D&amp;A: </t>
    </r>
    <r>
      <rPr>
        <sz val="11"/>
        <color theme="1"/>
        <rFont val="Arial"/>
        <family val="2"/>
      </rPr>
      <t>acronym- stands for ‘drugs and alcohol’.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</si>
</sst>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color theme="1"/>
      <name val="Calibri"/>
      <family val="2"/>
      <scheme val="minor"/>
    </font>
    <font>
      <sz val="10"/>
      <color rgb="FF0D0D0D"/>
      <name val="Calibri"/>
      <family val="2"/>
      <scheme val="minor"/>
    </font>
    <font>
      <b/>
      <sz val="14"/>
      <color rgb="FF0D0D0D"/>
      <name val="Calibri"/>
      <family val="2"/>
      <scheme val="minor"/>
    </font>
    <font>
      <sz val="10"/>
      <color rgb="FF000000"/>
      <name val="Calibri"/>
      <family val="2"/>
      <scheme val="minor"/>
    </font>
    <font>
      <b/>
      <sz val="12"/>
      <color rgb="FF0D0D0D"/>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u/>
      <sz val="11"/>
      <color theme="10"/>
      <name val="Calibri"/>
      <family val="2"/>
      <scheme val="minor"/>
    </font>
    <font>
      <b/>
      <sz val="10"/>
      <color rgb="FF000000"/>
      <name val="Calibri"/>
      <family val="2"/>
      <scheme val="minor"/>
    </font>
    <font>
      <sz val="11"/>
      <color rgb="FF000000"/>
      <name val="Arial"/>
      <family val="2"/>
    </font>
    <font>
      <sz val="11"/>
      <color theme="1"/>
      <name val="Arial"/>
      <family val="2"/>
    </font>
    <font>
      <b/>
      <sz val="11"/>
      <color theme="1"/>
      <name val="Arial"/>
      <family val="2"/>
    </font>
    <font>
      <sz val="11"/>
      <color rgb="FF0070C0"/>
      <name val="Arial"/>
      <family val="2"/>
    </font>
    <font>
      <b/>
      <sz val="11"/>
      <color rgb="FF0D0D0D"/>
      <name val="Arial"/>
      <family val="2"/>
    </font>
    <font>
      <sz val="11"/>
      <color rgb="FF0D0D0D"/>
      <name val="Arial"/>
      <family val="2"/>
    </font>
    <font>
      <i/>
      <sz val="11"/>
      <color rgb="FF0D0D0D"/>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14" fillId="0" borderId="0" applyNumberFormat="0" applyFill="0" applyBorder="0" applyAlignment="0" applyProtection="0"/>
  </cellStyleXfs>
  <cellXfs count="30">
    <xf numFmtId="0" fontId="0" fillId="0" borderId="0" xfId="0"/>
    <xf numFmtId="0" fontId="3" fillId="0" borderId="0" xfId="0" applyFont="1"/>
    <xf numFmtId="0" fontId="3"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5" fillId="0" borderId="0" xfId="0" applyFont="1" applyAlignment="1">
      <alignment vertical="top" wrapText="1"/>
    </xf>
    <xf numFmtId="0" fontId="2" fillId="0" borderId="0" xfId="0" applyFont="1" applyAlignment="1">
      <alignment vertical="top" wrapText="1"/>
    </xf>
    <xf numFmtId="0" fontId="7" fillId="0" borderId="0" xfId="0" applyFont="1" applyAlignment="1">
      <alignment vertical="top" wrapText="1"/>
    </xf>
    <xf numFmtId="0" fontId="8" fillId="2" borderId="0" xfId="0" applyFont="1" applyFill="1" applyAlignment="1">
      <alignment horizontal="left" vertical="top" wrapText="1"/>
    </xf>
    <xf numFmtId="0" fontId="6" fillId="3" borderId="0" xfId="0" applyFont="1" applyFill="1" applyAlignment="1">
      <alignment horizontal="left" vertical="top" wrapText="1"/>
    </xf>
    <xf numFmtId="0" fontId="9" fillId="3" borderId="0" xfId="0" applyFont="1" applyFill="1" applyAlignment="1">
      <alignment horizontal="left" vertical="top" wrapText="1"/>
    </xf>
    <xf numFmtId="0" fontId="10" fillId="3" borderId="0" xfId="0" applyFont="1" applyFill="1"/>
    <xf numFmtId="0" fontId="11" fillId="2" borderId="0" xfId="0" applyFont="1" applyFill="1" applyAlignment="1">
      <alignment horizontal="left" vertical="top" wrapText="1"/>
    </xf>
    <xf numFmtId="0" fontId="12" fillId="2" borderId="0" xfId="0" applyFont="1" applyFill="1"/>
    <xf numFmtId="0" fontId="13" fillId="0" borderId="0" xfId="0" applyFont="1" applyAlignment="1">
      <alignment vertical="top" wrapText="1"/>
    </xf>
    <xf numFmtId="0" fontId="14" fillId="0" borderId="0" xfId="1" applyAlignment="1">
      <alignment vertical="top" wrapText="1"/>
    </xf>
    <xf numFmtId="0" fontId="14" fillId="0" borderId="0" xfId="1" applyFill="1" applyAlignment="1">
      <alignment vertical="top" wrapText="1"/>
    </xf>
    <xf numFmtId="0" fontId="14" fillId="4" borderId="0" xfId="1" applyFill="1" applyAlignment="1">
      <alignment vertical="top" wrapText="1"/>
    </xf>
    <xf numFmtId="0" fontId="13" fillId="4" borderId="0" xfId="0" applyFont="1" applyFill="1" applyAlignment="1">
      <alignment vertical="top" wrapText="1"/>
    </xf>
    <xf numFmtId="0" fontId="4" fillId="4" borderId="0" xfId="0" applyFont="1" applyFill="1" applyAlignment="1">
      <alignment vertical="top" wrapText="1"/>
    </xf>
    <xf numFmtId="0" fontId="3" fillId="4" borderId="0" xfId="0" applyFont="1" applyFill="1" applyAlignment="1">
      <alignment vertical="top" wrapText="1"/>
    </xf>
    <xf numFmtId="0" fontId="0" fillId="4" borderId="0" xfId="0" applyFill="1"/>
    <xf numFmtId="0" fontId="1" fillId="0" borderId="0" xfId="0" applyFont="1" applyAlignment="1">
      <alignment vertical="top" wrapText="1"/>
    </xf>
    <xf numFmtId="0" fontId="14" fillId="0" borderId="0" xfId="1"/>
    <xf numFmtId="0" fontId="16" fillId="0" borderId="0" xfId="0" applyFont="1" applyAlignment="1">
      <alignment vertical="center"/>
    </xf>
    <xf numFmtId="0" fontId="17" fillId="0" borderId="0" xfId="0" applyFont="1"/>
    <xf numFmtId="0" fontId="20" fillId="0" borderId="0" xfId="0" applyFont="1" applyAlignment="1">
      <alignment horizontal="justify" vertical="center"/>
    </xf>
    <xf numFmtId="0" fontId="18" fillId="5" borderId="0" xfId="0" applyFont="1" applyFill="1"/>
    <xf numFmtId="0" fontId="20" fillId="5" borderId="0" xfId="0" applyFont="1"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www.ramsaymentalhealth.com.au/en/our-locations/Mental-health-clinics/nsw-locations/northside/specialty-areas/substance-misuse--addiction/" TargetMode="External"/><Relationship Id="rId18" Type="http://schemas.openxmlformats.org/officeDocument/2006/relationships/hyperlink" Target="https://www.liveslivedwell.org.au/our-services/day-programs/watershed/" TargetMode="External"/><Relationship Id="rId26" Type="http://schemas.openxmlformats.org/officeDocument/2006/relationships/hyperlink" Target="https://www.detourhouse.org.au/" TargetMode="External"/><Relationship Id="rId39" Type="http://schemas.openxmlformats.org/officeDocument/2006/relationships/hyperlink" Target="https://www.salvationarmy.org.au/locations/australian-capital-territory/rcah/canberra-recovery-services-aod-canberra/" TargetMode="External"/><Relationship Id="rId21" Type="http://schemas.openxmlformats.org/officeDocument/2006/relationships/hyperlink" Target="https://www.salvationarmy.org.au/need-help/alcohol-and-other-drug-services/nsw/" TargetMode="External"/><Relationship Id="rId34" Type="http://schemas.openxmlformats.org/officeDocument/2006/relationships/hyperlink" Target="https://guthriehouse.com/" TargetMode="External"/><Relationship Id="rId42" Type="http://schemas.openxmlformats.org/officeDocument/2006/relationships/hyperlink" Target="https://www.one80tc.org/" TargetMode="External"/><Relationship Id="rId47" Type="http://schemas.openxmlformats.org/officeDocument/2006/relationships/hyperlink" Target="https://www.southpacificprivate.com.au/" TargetMode="External"/><Relationship Id="rId50" Type="http://schemas.openxmlformats.org/officeDocument/2006/relationships/hyperlink" Target="https://www.wayback.org.au/how-to-apply/" TargetMode="External"/><Relationship Id="rId55" Type="http://schemas.openxmlformats.org/officeDocument/2006/relationships/hyperlink" Target="https://www.liveslivedwell.org.au/our-services/live-in-recover/wyla-rehab/" TargetMode="External"/><Relationship Id="rId7" Type="http://schemas.openxmlformats.org/officeDocument/2006/relationships/hyperlink" Target="https://www.slhd.nsw.gov.au/MentalHealth/Services_ccmh.html" TargetMode="External"/><Relationship Id="rId2" Type="http://schemas.openxmlformats.org/officeDocument/2006/relationships/hyperlink" Target="https://www.swslhd.health.nsw.gov.au/drughealth/service_withdrawal_tratment.html" TargetMode="External"/><Relationship Id="rId16" Type="http://schemas.openxmlformats.org/officeDocument/2006/relationships/hyperlink" Target="https://www.sjog.org.au/our-locations/st-john-of-god-burwood-hospital/our-services/mental-health-and-therapy/drug-and-alcohol-addictions" TargetMode="External"/><Relationship Id="rId29" Type="http://schemas.openxmlformats.org/officeDocument/2006/relationships/hyperlink" Target="https://www.foundationhouse.net.au/" TargetMode="External"/><Relationship Id="rId11" Type="http://schemas.openxmlformats.org/officeDocument/2006/relationships/hyperlink" Target="https://www.slhd.nsw.gov.au/MentalHealth/services_mb.html" TargetMode="External"/><Relationship Id="rId24" Type="http://schemas.openxmlformats.org/officeDocument/2006/relationships/hyperlink" Target="https://www.buttery.org.au/" TargetMode="External"/><Relationship Id="rId32" Type="http://schemas.openxmlformats.org/officeDocument/2006/relationships/hyperlink" Target="https://www.theglencentre.org.au/the-glen/" TargetMode="External"/><Relationship Id="rId37" Type="http://schemas.openxmlformats.org/officeDocument/2006/relationships/hyperlink" Target="https://kyh.org.au/" TargetMode="External"/><Relationship Id="rId40" Type="http://schemas.openxmlformats.org/officeDocument/2006/relationships/hyperlink" Target="https://namatjirahaven.com.au/" TargetMode="External"/><Relationship Id="rId45" Type="http://schemas.openxmlformats.org/officeDocument/2006/relationships/hyperlink" Target="https://phoebehouse.org.au/" TargetMode="External"/><Relationship Id="rId53" Type="http://schemas.openxmlformats.org/officeDocument/2006/relationships/hyperlink" Target="https://whos.com.au/locations/cessnock/" TargetMode="External"/><Relationship Id="rId5" Type="http://schemas.openxmlformats.org/officeDocument/2006/relationships/hyperlink" Target="https://legalaidnsw.sharepoint.com/sites/CrimeExecutive/Shared%20Documents/Crime%20admin/Rehab%20Referrals/www.nslhd.health.nsw.gov.au" TargetMode="External"/><Relationship Id="rId19" Type="http://schemas.openxmlformats.org/officeDocument/2006/relationships/hyperlink" Target="https://www.wesleymission.org.au/" TargetMode="External"/><Relationship Id="rId4" Type="http://schemas.openxmlformats.org/officeDocument/2006/relationships/hyperlink" Target="https://www.svhs.org.au/our-services/list-of-services/alcohol-drug-service/gorman-unit" TargetMode="External"/><Relationship Id="rId9" Type="http://schemas.openxmlformats.org/officeDocument/2006/relationships/hyperlink" Target="https://www.cclhd.health.nsw.gov.au/services/drugs-and-alcohol/" TargetMode="External"/><Relationship Id="rId14" Type="http://schemas.openxmlformats.org/officeDocument/2006/relationships/hyperlink" Target="https://www.ramsaymentalhealth.com.au/en/our-locations/Mental-health-clinics/nsw-locations/Wentworthville/" TargetMode="External"/><Relationship Id="rId22" Type="http://schemas.openxmlformats.org/officeDocument/2006/relationships/hyperlink" Target="https://www.liveslivedwell.org.au/our-services/withdrawal-support/wyla/" TargetMode="External"/><Relationship Id="rId27" Type="http://schemas.openxmlformats.org/officeDocument/2006/relationships/hyperlink" Target="https://www.salvationarmy.org.au/gosford/community-services/dooralong-transformation-centre/" TargetMode="External"/><Relationship Id="rId30" Type="http://schemas.openxmlformats.org/officeDocument/2006/relationships/hyperlink" Target="https://www.vinnies.org.au/nsw/find-help/houses/freeman-house-armidale" TargetMode="External"/><Relationship Id="rId35" Type="http://schemas.openxmlformats.org/officeDocument/2006/relationships/hyperlink" Target="https://www.jarrahhouse.com.au/" TargetMode="External"/><Relationship Id="rId43" Type="http://schemas.openxmlformats.org/officeDocument/2006/relationships/hyperlink" Target="https://oolonghouse.org.au/" TargetMode="External"/><Relationship Id="rId48" Type="http://schemas.openxmlformats.org/officeDocument/2006/relationships/hyperlink" Target="https://www.sjog.org.au/our-locations?locationType=hospital&amp;serviceType=eb0dcaae-4baf-46bc-befc-9c2c2b884a45" TargetMode="External"/><Relationship Id="rId56" Type="http://schemas.openxmlformats.org/officeDocument/2006/relationships/hyperlink" Target="https://wachs.net.au/maayu-mali" TargetMode="External"/><Relationship Id="rId8" Type="http://schemas.openxmlformats.org/officeDocument/2006/relationships/hyperlink" Target="https://huntercommunityhub.org.au/community/directory/lakeview-withdrawal-management-service/" TargetMode="External"/><Relationship Id="rId51" Type="http://schemas.openxmlformats.org/officeDocument/2006/relationships/hyperlink" Target="https://www.weigelli.com.au/" TargetMode="External"/><Relationship Id="rId3" Type="http://schemas.openxmlformats.org/officeDocument/2006/relationships/hyperlink" Target="https://www.wslhd.health.nsw.gov.au/Aboriginal-Health-Services/Key-Services/Specific-Health-Services/drug-health-alcohol-services" TargetMode="External"/><Relationship Id="rId12" Type="http://schemas.openxmlformats.org/officeDocument/2006/relationships/hyperlink" Target="https://nnswlhd.health.nsw.gov.au/services/alcohol-and-other-drugs/riverlands-drug-and-alcohol-centre" TargetMode="External"/><Relationship Id="rId17" Type="http://schemas.openxmlformats.org/officeDocument/2006/relationships/hyperlink" Target="https://thesydneyclinic.com.au/" TargetMode="External"/><Relationship Id="rId25" Type="http://schemas.openxmlformats.org/officeDocument/2006/relationships/hyperlink" Target="https://www.calvarycare.org.au/riverina-private-hospital/services-and-clinics/drug-and-alcohol-centre/" TargetMode="External"/><Relationship Id="rId33" Type="http://schemas.openxmlformats.org/officeDocument/2006/relationships/hyperlink" Target="https://grow.org.au/residential-rehabilitation/" TargetMode="External"/><Relationship Id="rId38" Type="http://schemas.openxmlformats.org/officeDocument/2006/relationships/hyperlink" Target="https://www.kedesh.com.au/" TargetMode="External"/><Relationship Id="rId46" Type="http://schemas.openxmlformats.org/officeDocument/2006/relationships/hyperlink" Target="https://sherwoodcliffs.com.au/" TargetMode="External"/><Relationship Id="rId20" Type="http://schemas.openxmlformats.org/officeDocument/2006/relationships/hyperlink" Target="https://www.wesleymission.org.au/" TargetMode="External"/><Relationship Id="rId41" Type="http://schemas.openxmlformats.org/officeDocument/2006/relationships/hyperlink" Target="https://www.odysseyhouse.com.au/contact/" TargetMode="External"/><Relationship Id="rId54" Type="http://schemas.openxmlformats.org/officeDocument/2006/relationships/hyperlink" Target="https://www.salvationarmy.org.au/locations/new-south-wales/rwbr/william-booth-house-aod-surry-hills/" TargetMode="External"/><Relationship Id="rId1" Type="http://schemas.openxmlformats.org/officeDocument/2006/relationships/hyperlink" Target="https://www.calvarycare.org.au/riverina-private-hospital/services-and-clinics/drug-and-alcohol-centre/" TargetMode="External"/><Relationship Id="rId6" Type="http://schemas.openxmlformats.org/officeDocument/2006/relationships/hyperlink" Target="https://www.bing.com/ck/a?!&amp;&amp;p=34d076c8cb1371d7JmltdHM9MTcxMzgzMDQwMCZpZ3VpZD0zYmM3NzU4MS01Zjk5LTZmMWItMWM2NC02MWIxNWU4YjZlODcmaW5zaWQ9NTIwOA&amp;ptn=3&amp;ver=2&amp;hsh=3&amp;fclid=3bc77581-5f99-6f1b-1c64-61b15e8b6e87&amp;psq=Inpatient+Withdrawal+Unit%2c+Nepean+Blue+Mountains+Local+Health+District%2c+Kingswood%2c+Nepean&amp;u=a1aHR0cHM6Ly93d3cubnN3Lmdvdi5hdS9oZWFsdGgvbmJtbGhkL3NlcnZpY2VzL2RydWctYWxjb2hvbA&amp;ntb=1" TargetMode="External"/><Relationship Id="rId15" Type="http://schemas.openxmlformats.org/officeDocument/2006/relationships/hyperlink" Target="https://www.sjog.org.au/our-locations?locationType=hospital&amp;serviceType=eb0dcaae-4baf-46bc-befc-9c2c2b884a45" TargetMode="External"/><Relationship Id="rId23" Type="http://schemas.openxmlformats.org/officeDocument/2006/relationships/hyperlink" Target="https://adelehouse.org/" TargetMode="External"/><Relationship Id="rId28" Type="http://schemas.openxmlformats.org/officeDocument/2006/relationships/hyperlink" Target="https://www.liveslivedwell.org.au/our-services/live-in-recover/elouera/" TargetMode="External"/><Relationship Id="rId36" Type="http://schemas.openxmlformats.org/officeDocument/2006/relationships/hyperlink" Target="https://www.kamira.com.au/" TargetMode="External"/><Relationship Id="rId49" Type="http://schemas.openxmlformats.org/officeDocument/2006/relationships/hyperlink" Target="https://www.missionaustralia.com.au/servicedirectory/185-alcohol-other-drugs/triple-care-farm-withdrawal-program-david-martin-place" TargetMode="External"/><Relationship Id="rId57" Type="http://schemas.openxmlformats.org/officeDocument/2006/relationships/printerSettings" Target="../printerSettings/printerSettings1.bin"/><Relationship Id="rId10" Type="http://schemas.openxmlformats.org/officeDocument/2006/relationships/hyperlink" Target="https://www.odysseyhouse.com.au/what-we-do/withdrawal-services/" TargetMode="External"/><Relationship Id="rId31" Type="http://schemas.openxmlformats.org/officeDocument/2006/relationships/hyperlink" Target="https://glebehouse.com.au/" TargetMode="External"/><Relationship Id="rId44" Type="http://schemas.openxmlformats.org/officeDocument/2006/relationships/hyperlink" Target="https://www.oranahaven.com.au/" TargetMode="External"/><Relationship Id="rId52" Type="http://schemas.openxmlformats.org/officeDocument/2006/relationships/hyperlink" Target="https://whos.com.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noffs.org.au/programs/" TargetMode="External"/><Relationship Id="rId2" Type="http://schemas.openxmlformats.org/officeDocument/2006/relationships/hyperlink" Target="https://www.missionaustralia.com.au/servicedirectory/185-alcohol-other-drugs/mac-river-centre-residential-rehabilitation-program" TargetMode="External"/><Relationship Id="rId1" Type="http://schemas.openxmlformats.org/officeDocument/2006/relationships/hyperlink" Target="https://www.missionaustralia.com.au/services?view=service&amp;id=144:junaa-buwa-centre-for-youth-wellbeing" TargetMode="External"/><Relationship Id="rId5" Type="http://schemas.openxmlformats.org/officeDocument/2006/relationships/hyperlink" Target="https://www.missionaustralia.com.au/services?view=service&amp;id=105catid=185" TargetMode="External"/><Relationship Id="rId4" Type="http://schemas.openxmlformats.org/officeDocument/2006/relationships/hyperlink" Target="https://noffs.org.au/progra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8A12-DC8F-4DD2-8D22-003CF1A589A3}">
  <dimension ref="A1:A14"/>
  <sheetViews>
    <sheetView workbookViewId="0">
      <selection activeCell="A9" sqref="A9"/>
    </sheetView>
  </sheetViews>
  <sheetFormatPr baseColWidth="10" defaultColWidth="8.83203125" defaultRowHeight="15" x14ac:dyDescent="0.2"/>
  <cols>
    <col min="1" max="1" width="207" customWidth="1"/>
  </cols>
  <sheetData>
    <row r="1" spans="1:1" x14ac:dyDescent="0.2">
      <c r="A1" s="28" t="s">
        <v>354</v>
      </c>
    </row>
    <row r="2" spans="1:1" x14ac:dyDescent="0.2">
      <c r="A2" s="25" t="s">
        <v>353</v>
      </c>
    </row>
    <row r="3" spans="1:1" x14ac:dyDescent="0.2">
      <c r="A3" s="26" t="s">
        <v>350</v>
      </c>
    </row>
    <row r="4" spans="1:1" x14ac:dyDescent="0.2">
      <c r="A4" s="26"/>
    </row>
    <row r="5" spans="1:1" x14ac:dyDescent="0.2">
      <c r="A5" s="28" t="s">
        <v>349</v>
      </c>
    </row>
    <row r="6" spans="1:1" x14ac:dyDescent="0.2">
      <c r="A6" s="26" t="s">
        <v>351</v>
      </c>
    </row>
    <row r="7" spans="1:1" x14ac:dyDescent="0.2">
      <c r="A7" s="26" t="s">
        <v>352</v>
      </c>
    </row>
    <row r="9" spans="1:1" x14ac:dyDescent="0.2">
      <c r="A9" s="29" t="s">
        <v>358</v>
      </c>
    </row>
    <row r="10" spans="1:1" ht="30" x14ac:dyDescent="0.2">
      <c r="A10" s="27" t="s">
        <v>355</v>
      </c>
    </row>
    <row r="11" spans="1:1" x14ac:dyDescent="0.2">
      <c r="A11" s="26" t="s">
        <v>360</v>
      </c>
    </row>
    <row r="12" spans="1:1" ht="30" x14ac:dyDescent="0.2">
      <c r="A12" s="27" t="s">
        <v>356</v>
      </c>
    </row>
    <row r="13" spans="1:1" x14ac:dyDescent="0.2">
      <c r="A13" s="26" t="s">
        <v>359</v>
      </c>
    </row>
    <row r="14" spans="1:1" ht="30" x14ac:dyDescent="0.2">
      <c r="A14" s="27" t="s">
        <v>357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7518-AE43-43EE-BBD4-710BFD711DBC}">
  <dimension ref="A1:O71"/>
  <sheetViews>
    <sheetView tabSelected="1" workbookViewId="0">
      <pane xSplit="1" ySplit="1" topLeftCell="B52" activePane="bottomRight" state="frozen"/>
      <selection pane="topRight"/>
      <selection pane="bottomLeft"/>
      <selection pane="bottomRight" activeCell="E53" sqref="E53"/>
    </sheetView>
  </sheetViews>
  <sheetFormatPr baseColWidth="10" defaultColWidth="8.83203125" defaultRowHeight="15" x14ac:dyDescent="0.2"/>
  <cols>
    <col min="1" max="1" width="36" style="7" customWidth="1"/>
    <col min="2" max="2" width="25.6640625" style="3" customWidth="1"/>
    <col min="3" max="3" width="32.5" style="2" customWidth="1"/>
    <col min="4" max="4" width="31.6640625" style="5" customWidth="1"/>
    <col min="5" max="5" width="118.33203125" style="2" customWidth="1"/>
    <col min="6" max="6" width="22.83203125" style="2" customWidth="1"/>
    <col min="7" max="7" width="26.6640625" style="3" customWidth="1"/>
    <col min="8" max="8" width="22.5" style="3" customWidth="1"/>
    <col min="9" max="9" width="19.33203125" style="2" customWidth="1"/>
    <col min="10" max="14" width="14.6640625" style="2" customWidth="1"/>
    <col min="15" max="15" width="35.33203125" style="3" customWidth="1"/>
  </cols>
  <sheetData>
    <row r="1" spans="1:15" s="14" customFormat="1" ht="69" customHeight="1" x14ac:dyDescent="0.2">
      <c r="A1" s="9" t="s">
        <v>0</v>
      </c>
      <c r="B1" s="9" t="s">
        <v>1</v>
      </c>
      <c r="C1" s="13" t="s">
        <v>2</v>
      </c>
      <c r="D1" s="9" t="s">
        <v>3</v>
      </c>
      <c r="E1" s="13" t="s">
        <v>4</v>
      </c>
      <c r="F1" s="9" t="s">
        <v>5</v>
      </c>
      <c r="G1" s="13" t="s">
        <v>6</v>
      </c>
      <c r="H1" s="13" t="s">
        <v>7</v>
      </c>
      <c r="I1" s="13" t="s">
        <v>8</v>
      </c>
      <c r="J1" s="13" t="s">
        <v>9</v>
      </c>
      <c r="K1" s="13" t="s">
        <v>10</v>
      </c>
      <c r="L1" s="13" t="s">
        <v>11</v>
      </c>
      <c r="M1" s="13" t="s">
        <v>12</v>
      </c>
      <c r="N1" s="13" t="s">
        <v>13</v>
      </c>
      <c r="O1" s="13" t="s">
        <v>14</v>
      </c>
    </row>
    <row r="2" spans="1:15" s="1" customFormat="1" ht="149.25" customHeight="1" x14ac:dyDescent="0.2">
      <c r="A2" s="16" t="s">
        <v>15</v>
      </c>
      <c r="B2" s="15" t="s">
        <v>16</v>
      </c>
      <c r="C2" s="5" t="s">
        <v>17</v>
      </c>
      <c r="D2" s="5" t="s">
        <v>18</v>
      </c>
      <c r="E2" s="2" t="s">
        <v>19</v>
      </c>
      <c r="F2" s="2" t="s">
        <v>20</v>
      </c>
      <c r="G2" s="2" t="s">
        <v>21</v>
      </c>
      <c r="H2" s="2" t="s">
        <v>22</v>
      </c>
      <c r="I2" s="2" t="s">
        <v>23</v>
      </c>
      <c r="J2" s="2"/>
      <c r="K2" s="2" t="s">
        <v>24</v>
      </c>
      <c r="L2" s="2" t="s">
        <v>25</v>
      </c>
      <c r="M2" s="2" t="s">
        <v>26</v>
      </c>
      <c r="N2" s="2" t="s">
        <v>27</v>
      </c>
      <c r="O2" s="2" t="s">
        <v>27</v>
      </c>
    </row>
    <row r="3" spans="1:15" ht="114" customHeight="1" x14ac:dyDescent="0.2">
      <c r="A3" s="16" t="s">
        <v>28</v>
      </c>
      <c r="B3" s="15" t="s">
        <v>29</v>
      </c>
      <c r="C3" s="5" t="s">
        <v>30</v>
      </c>
      <c r="D3" s="5" t="s">
        <v>31</v>
      </c>
      <c r="E3" s="2" t="s">
        <v>32</v>
      </c>
      <c r="F3" s="2" t="s">
        <v>33</v>
      </c>
      <c r="G3" s="2" t="s">
        <v>21</v>
      </c>
      <c r="H3" s="2" t="s">
        <v>22</v>
      </c>
      <c r="I3" s="2" t="s">
        <v>22</v>
      </c>
      <c r="J3" s="2" t="s">
        <v>34</v>
      </c>
      <c r="K3" s="2" t="s">
        <v>24</v>
      </c>
      <c r="L3" s="2" t="s">
        <v>21</v>
      </c>
      <c r="M3" s="2" t="s">
        <v>26</v>
      </c>
      <c r="N3" s="2" t="s">
        <v>27</v>
      </c>
      <c r="O3" s="2" t="s">
        <v>27</v>
      </c>
    </row>
    <row r="4" spans="1:15" ht="111" customHeight="1" x14ac:dyDescent="0.2">
      <c r="A4" s="16" t="s">
        <v>35</v>
      </c>
      <c r="B4" s="15" t="s">
        <v>36</v>
      </c>
      <c r="C4" s="5" t="s">
        <v>37</v>
      </c>
      <c r="D4" s="5" t="s">
        <v>38</v>
      </c>
      <c r="E4" s="2" t="s">
        <v>39</v>
      </c>
      <c r="F4" s="2" t="s">
        <v>40</v>
      </c>
      <c r="G4" s="2" t="s">
        <v>21</v>
      </c>
      <c r="H4" s="2" t="s">
        <v>21</v>
      </c>
      <c r="I4" s="2" t="s">
        <v>22</v>
      </c>
      <c r="J4" s="2" t="s">
        <v>41</v>
      </c>
      <c r="K4" s="2" t="s">
        <v>24</v>
      </c>
      <c r="L4" s="2" t="s">
        <v>42</v>
      </c>
      <c r="M4" s="2" t="s">
        <v>43</v>
      </c>
      <c r="N4" s="2" t="s">
        <v>44</v>
      </c>
      <c r="O4" s="2" t="s">
        <v>27</v>
      </c>
    </row>
    <row r="5" spans="1:15" ht="104.25" customHeight="1" x14ac:dyDescent="0.2">
      <c r="A5" s="16" t="s">
        <v>45</v>
      </c>
      <c r="B5" s="15" t="s">
        <v>29</v>
      </c>
      <c r="C5" s="5" t="s">
        <v>46</v>
      </c>
      <c r="D5" s="5" t="s">
        <v>47</v>
      </c>
      <c r="E5" s="5" t="s">
        <v>48</v>
      </c>
      <c r="F5" s="2" t="s">
        <v>40</v>
      </c>
      <c r="G5" s="2" t="s">
        <v>21</v>
      </c>
      <c r="H5" s="2" t="s">
        <v>21</v>
      </c>
      <c r="I5" s="2" t="s">
        <v>23</v>
      </c>
      <c r="J5" s="2" t="s">
        <v>49</v>
      </c>
      <c r="K5" s="2" t="s">
        <v>24</v>
      </c>
      <c r="L5" s="2" t="s">
        <v>50</v>
      </c>
      <c r="M5" s="2" t="s">
        <v>26</v>
      </c>
      <c r="N5" s="2" t="s">
        <v>51</v>
      </c>
      <c r="O5" s="2" t="s">
        <v>52</v>
      </c>
    </row>
    <row r="6" spans="1:15" ht="78.75" customHeight="1" x14ac:dyDescent="0.2">
      <c r="A6" s="16" t="s">
        <v>53</v>
      </c>
      <c r="B6" s="15" t="s">
        <v>54</v>
      </c>
      <c r="C6" s="5" t="s">
        <v>55</v>
      </c>
      <c r="D6" s="5" t="s">
        <v>56</v>
      </c>
      <c r="E6" s="2" t="s">
        <v>57</v>
      </c>
      <c r="F6" s="2" t="s">
        <v>40</v>
      </c>
      <c r="G6" s="2" t="s">
        <v>21</v>
      </c>
      <c r="H6" s="2" t="s">
        <v>21</v>
      </c>
      <c r="I6" s="2" t="s">
        <v>22</v>
      </c>
      <c r="J6" s="2" t="s">
        <v>21</v>
      </c>
      <c r="K6" s="2" t="s">
        <v>24</v>
      </c>
      <c r="L6" s="2" t="s">
        <v>21</v>
      </c>
      <c r="M6" s="2" t="s">
        <v>43</v>
      </c>
      <c r="N6" s="2" t="s">
        <v>27</v>
      </c>
      <c r="O6" s="2" t="s">
        <v>27</v>
      </c>
    </row>
    <row r="7" spans="1:15" ht="102.75" customHeight="1" x14ac:dyDescent="0.2">
      <c r="A7" s="16" t="s">
        <v>58</v>
      </c>
      <c r="B7" s="15" t="s">
        <v>59</v>
      </c>
      <c r="C7" s="5" t="s">
        <v>60</v>
      </c>
      <c r="D7" s="5" t="s">
        <v>61</v>
      </c>
      <c r="E7" s="2" t="s">
        <v>62</v>
      </c>
      <c r="F7" s="2" t="s">
        <v>63</v>
      </c>
      <c r="G7" s="2" t="s">
        <v>21</v>
      </c>
      <c r="H7" s="2" t="s">
        <v>21</v>
      </c>
      <c r="I7" s="2" t="s">
        <v>22</v>
      </c>
      <c r="J7" s="2" t="s">
        <v>21</v>
      </c>
      <c r="K7" s="2" t="s">
        <v>24</v>
      </c>
      <c r="L7" s="2" t="s">
        <v>64</v>
      </c>
      <c r="M7" s="2" t="s">
        <v>26</v>
      </c>
      <c r="N7" s="2" t="s">
        <v>65</v>
      </c>
      <c r="O7" s="2" t="s">
        <v>27</v>
      </c>
    </row>
    <row r="8" spans="1:15" ht="171" customHeight="1" x14ac:dyDescent="0.2">
      <c r="A8" s="16" t="s">
        <v>66</v>
      </c>
      <c r="B8" s="15" t="s">
        <v>67</v>
      </c>
      <c r="C8" s="5" t="s">
        <v>68</v>
      </c>
      <c r="D8" s="5" t="s">
        <v>69</v>
      </c>
      <c r="E8" s="2" t="s">
        <v>70</v>
      </c>
      <c r="F8" s="2" t="s">
        <v>63</v>
      </c>
      <c r="G8" s="2" t="s">
        <v>21</v>
      </c>
      <c r="H8" s="2" t="s">
        <v>21</v>
      </c>
      <c r="I8" s="2" t="s">
        <v>23</v>
      </c>
      <c r="J8" s="2" t="s">
        <v>49</v>
      </c>
      <c r="K8" s="2" t="s">
        <v>24</v>
      </c>
      <c r="L8" s="2" t="s">
        <v>21</v>
      </c>
      <c r="M8" s="2" t="s">
        <v>26</v>
      </c>
      <c r="N8" s="2" t="s">
        <v>27</v>
      </c>
      <c r="O8" s="2" t="s">
        <v>71</v>
      </c>
    </row>
    <row r="9" spans="1:15" s="22" customFormat="1" ht="114" customHeight="1" x14ac:dyDescent="0.2">
      <c r="A9" s="18" t="s">
        <v>72</v>
      </c>
      <c r="B9" s="19" t="s">
        <v>73</v>
      </c>
      <c r="C9" s="20" t="s">
        <v>74</v>
      </c>
      <c r="D9" s="20" t="s">
        <v>75</v>
      </c>
      <c r="E9" s="21" t="s">
        <v>76</v>
      </c>
      <c r="F9" s="21" t="s">
        <v>63</v>
      </c>
      <c r="G9" s="21" t="s">
        <v>21</v>
      </c>
      <c r="H9" s="21" t="s">
        <v>24</v>
      </c>
      <c r="I9" s="21" t="s">
        <v>22</v>
      </c>
      <c r="J9" s="21" t="s">
        <v>21</v>
      </c>
      <c r="K9" s="21" t="s">
        <v>24</v>
      </c>
      <c r="L9" s="21" t="s">
        <v>50</v>
      </c>
      <c r="M9" s="21" t="s">
        <v>26</v>
      </c>
      <c r="N9" s="21" t="s">
        <v>27</v>
      </c>
      <c r="O9" s="21" t="s">
        <v>27</v>
      </c>
    </row>
    <row r="10" spans="1:15" ht="150.75" customHeight="1" x14ac:dyDescent="0.2">
      <c r="A10" s="16" t="s">
        <v>72</v>
      </c>
      <c r="B10" s="15" t="s">
        <v>73</v>
      </c>
      <c r="C10" s="5" t="s">
        <v>77</v>
      </c>
      <c r="D10" s="5" t="s">
        <v>78</v>
      </c>
      <c r="E10" s="2" t="s">
        <v>79</v>
      </c>
      <c r="F10" s="2" t="s">
        <v>63</v>
      </c>
      <c r="G10" s="2" t="s">
        <v>21</v>
      </c>
      <c r="H10" s="2" t="s">
        <v>21</v>
      </c>
      <c r="I10" s="2" t="s">
        <v>22</v>
      </c>
      <c r="J10" s="2" t="s">
        <v>21</v>
      </c>
      <c r="K10" s="2" t="s">
        <v>24</v>
      </c>
      <c r="L10" s="2" t="s">
        <v>25</v>
      </c>
      <c r="M10" s="2" t="s">
        <v>26</v>
      </c>
      <c r="N10" s="2" t="s">
        <v>80</v>
      </c>
      <c r="O10" s="2" t="s">
        <v>81</v>
      </c>
    </row>
    <row r="11" spans="1:15" ht="201" customHeight="1" x14ac:dyDescent="0.2">
      <c r="A11" s="16" t="s">
        <v>82</v>
      </c>
      <c r="B11" s="15" t="s">
        <v>73</v>
      </c>
      <c r="C11" s="5" t="s">
        <v>83</v>
      </c>
      <c r="D11" s="8" t="s">
        <v>84</v>
      </c>
      <c r="E11" s="2" t="s">
        <v>85</v>
      </c>
      <c r="F11" s="2" t="s">
        <v>63</v>
      </c>
      <c r="G11" s="2" t="s">
        <v>21</v>
      </c>
      <c r="H11" s="2" t="s">
        <v>21</v>
      </c>
      <c r="I11" s="2" t="s">
        <v>23</v>
      </c>
      <c r="J11" s="2" t="s">
        <v>86</v>
      </c>
      <c r="K11" s="2" t="s">
        <v>24</v>
      </c>
      <c r="L11" s="2" t="s">
        <v>87</v>
      </c>
      <c r="M11" s="2" t="s">
        <v>26</v>
      </c>
      <c r="N11" s="2" t="s">
        <v>88</v>
      </c>
      <c r="O11" s="2" t="s">
        <v>89</v>
      </c>
    </row>
    <row r="12" spans="1:15" ht="164.25" customHeight="1" x14ac:dyDescent="0.2">
      <c r="A12" s="16" t="s">
        <v>90</v>
      </c>
      <c r="B12" s="15" t="s">
        <v>73</v>
      </c>
      <c r="C12" s="5" t="s">
        <v>91</v>
      </c>
      <c r="D12" s="5" t="s">
        <v>92</v>
      </c>
      <c r="E12" s="2" t="s">
        <v>93</v>
      </c>
      <c r="F12" s="2" t="s">
        <v>63</v>
      </c>
      <c r="G12" s="2" t="s">
        <v>94</v>
      </c>
      <c r="H12" s="2" t="s">
        <v>24</v>
      </c>
      <c r="I12" s="2" t="s">
        <v>23</v>
      </c>
      <c r="J12" s="2" t="s">
        <v>49</v>
      </c>
      <c r="K12" s="2" t="s">
        <v>24</v>
      </c>
      <c r="L12" s="2" t="s">
        <v>50</v>
      </c>
      <c r="M12" s="2" t="s">
        <v>26</v>
      </c>
      <c r="N12" s="2" t="s">
        <v>27</v>
      </c>
      <c r="O12" s="2" t="s">
        <v>95</v>
      </c>
    </row>
    <row r="13" spans="1:15" s="1" customFormat="1" ht="194.25" customHeight="1" x14ac:dyDescent="0.2">
      <c r="A13" s="16" t="s">
        <v>96</v>
      </c>
      <c r="B13" s="15" t="s">
        <v>73</v>
      </c>
      <c r="C13" s="5" t="s">
        <v>97</v>
      </c>
      <c r="D13" s="5" t="s">
        <v>98</v>
      </c>
      <c r="E13" s="2" t="s">
        <v>99</v>
      </c>
      <c r="F13" s="2" t="s">
        <v>63</v>
      </c>
      <c r="G13" s="2" t="s">
        <v>24</v>
      </c>
      <c r="H13" s="2" t="s">
        <v>22</v>
      </c>
      <c r="I13" s="2" t="s">
        <v>23</v>
      </c>
      <c r="J13" s="2" t="s">
        <v>49</v>
      </c>
      <c r="K13" s="2" t="s">
        <v>24</v>
      </c>
      <c r="L13" s="2" t="s">
        <v>64</v>
      </c>
      <c r="M13" s="2" t="s">
        <v>26</v>
      </c>
      <c r="N13" s="2" t="s">
        <v>100</v>
      </c>
      <c r="O13" s="2" t="s">
        <v>89</v>
      </c>
    </row>
    <row r="14" spans="1:15" ht="46.5" customHeight="1" x14ac:dyDescent="0.2">
      <c r="A14" s="16" t="s">
        <v>101</v>
      </c>
      <c r="B14" s="15" t="s">
        <v>102</v>
      </c>
      <c r="C14" s="5" t="s">
        <v>103</v>
      </c>
      <c r="D14" s="5" t="s">
        <v>104</v>
      </c>
      <c r="E14" s="2" t="s">
        <v>105</v>
      </c>
      <c r="F14" s="2" t="s">
        <v>63</v>
      </c>
      <c r="G14" s="2" t="s">
        <v>21</v>
      </c>
      <c r="H14" s="2" t="s">
        <v>22</v>
      </c>
      <c r="I14" s="2" t="s">
        <v>23</v>
      </c>
      <c r="J14" s="2" t="s">
        <v>41</v>
      </c>
      <c r="K14" s="2" t="s">
        <v>24</v>
      </c>
      <c r="L14" s="2" t="s">
        <v>106</v>
      </c>
      <c r="M14" s="2" t="s">
        <v>26</v>
      </c>
      <c r="N14" s="2" t="s">
        <v>27</v>
      </c>
      <c r="O14" s="2" t="s">
        <v>27</v>
      </c>
    </row>
    <row r="15" spans="1:15" ht="122.25" customHeight="1" x14ac:dyDescent="0.2">
      <c r="A15" s="16" t="s">
        <v>107</v>
      </c>
      <c r="B15" s="15" t="s">
        <v>102</v>
      </c>
      <c r="C15" s="5" t="s">
        <v>108</v>
      </c>
      <c r="D15" s="5" t="s">
        <v>104</v>
      </c>
      <c r="E15" s="2" t="s">
        <v>109</v>
      </c>
      <c r="F15" s="2" t="s">
        <v>63</v>
      </c>
      <c r="G15" s="2" t="s">
        <v>21</v>
      </c>
      <c r="H15" s="2" t="s">
        <v>21</v>
      </c>
      <c r="I15" s="2" t="s">
        <v>23</v>
      </c>
      <c r="J15" s="2" t="s">
        <v>41</v>
      </c>
      <c r="K15" s="2" t="s">
        <v>24</v>
      </c>
      <c r="L15" s="2" t="s">
        <v>106</v>
      </c>
      <c r="M15" s="2" t="s">
        <v>26</v>
      </c>
      <c r="N15" s="2" t="s">
        <v>27</v>
      </c>
      <c r="O15" s="2" t="s">
        <v>27</v>
      </c>
    </row>
    <row r="16" spans="1:15" ht="114.75" customHeight="1" x14ac:dyDescent="0.2">
      <c r="A16" s="16" t="s">
        <v>110</v>
      </c>
      <c r="B16" s="15" t="s">
        <v>16</v>
      </c>
      <c r="C16" s="5" t="s">
        <v>111</v>
      </c>
      <c r="D16" s="5" t="s">
        <v>112</v>
      </c>
      <c r="E16" s="2" t="s">
        <v>113</v>
      </c>
      <c r="F16" s="2" t="s">
        <v>63</v>
      </c>
      <c r="G16" s="2" t="s">
        <v>21</v>
      </c>
      <c r="H16" s="2" t="s">
        <v>21</v>
      </c>
      <c r="I16" s="2" t="s">
        <v>22</v>
      </c>
      <c r="J16" s="2" t="s">
        <v>114</v>
      </c>
      <c r="K16" s="2" t="s">
        <v>24</v>
      </c>
      <c r="L16" s="2" t="s">
        <v>21</v>
      </c>
      <c r="M16" s="2" t="s">
        <v>43</v>
      </c>
      <c r="N16" s="2" t="s">
        <v>27</v>
      </c>
      <c r="O16" s="2" t="s">
        <v>27</v>
      </c>
    </row>
    <row r="17" spans="1:15" ht="138.75" customHeight="1" x14ac:dyDescent="0.2">
      <c r="A17" s="16" t="s">
        <v>115</v>
      </c>
      <c r="B17" s="15" t="s">
        <v>116</v>
      </c>
      <c r="C17" s="5" t="s">
        <v>117</v>
      </c>
      <c r="D17" s="5" t="s">
        <v>118</v>
      </c>
      <c r="E17" s="2" t="s">
        <v>119</v>
      </c>
      <c r="F17" s="2" t="s">
        <v>63</v>
      </c>
      <c r="G17" s="2" t="s">
        <v>21</v>
      </c>
      <c r="H17" s="2" t="s">
        <v>22</v>
      </c>
      <c r="I17" s="2" t="s">
        <v>23</v>
      </c>
      <c r="J17" s="2" t="s">
        <v>120</v>
      </c>
      <c r="K17" s="2" t="s">
        <v>24</v>
      </c>
      <c r="L17" s="2" t="s">
        <v>87</v>
      </c>
      <c r="M17" s="2" t="s">
        <v>43</v>
      </c>
      <c r="N17" s="2" t="s">
        <v>27</v>
      </c>
      <c r="O17" s="2" t="s">
        <v>27</v>
      </c>
    </row>
    <row r="18" spans="1:15" ht="136.5" customHeight="1" x14ac:dyDescent="0.2">
      <c r="A18" s="16" t="s">
        <v>121</v>
      </c>
      <c r="B18" s="15" t="s">
        <v>67</v>
      </c>
      <c r="C18" s="5" t="s">
        <v>122</v>
      </c>
      <c r="D18" s="5" t="s">
        <v>123</v>
      </c>
      <c r="E18" s="2" t="s">
        <v>124</v>
      </c>
      <c r="F18" s="2" t="s">
        <v>63</v>
      </c>
      <c r="G18" s="2" t="s">
        <v>21</v>
      </c>
      <c r="H18" s="2" t="s">
        <v>22</v>
      </c>
      <c r="I18" s="2" t="s">
        <v>21</v>
      </c>
      <c r="K18" s="2" t="s">
        <v>24</v>
      </c>
      <c r="L18" s="2" t="s">
        <v>87</v>
      </c>
      <c r="M18" s="2" t="s">
        <v>43</v>
      </c>
      <c r="N18" s="2" t="s">
        <v>44</v>
      </c>
      <c r="O18" s="2" t="s">
        <v>27</v>
      </c>
    </row>
    <row r="19" spans="1:15" ht="131.25" customHeight="1" x14ac:dyDescent="0.2">
      <c r="A19" s="16" t="s">
        <v>125</v>
      </c>
      <c r="B19" s="15" t="s">
        <v>116</v>
      </c>
      <c r="C19" s="5" t="s">
        <v>126</v>
      </c>
      <c r="D19" s="5" t="s">
        <v>127</v>
      </c>
      <c r="E19" s="5" t="s">
        <v>128</v>
      </c>
      <c r="F19" s="2" t="s">
        <v>63</v>
      </c>
      <c r="G19" s="2" t="s">
        <v>21</v>
      </c>
      <c r="H19" s="2" t="s">
        <v>21</v>
      </c>
      <c r="I19" s="2" t="s">
        <v>23</v>
      </c>
      <c r="J19" s="2" t="s">
        <v>41</v>
      </c>
      <c r="K19" s="2" t="s">
        <v>24</v>
      </c>
      <c r="L19" s="2" t="s">
        <v>87</v>
      </c>
      <c r="M19" s="2" t="s">
        <v>43</v>
      </c>
      <c r="N19" s="2" t="s">
        <v>44</v>
      </c>
      <c r="O19" s="2" t="s">
        <v>27</v>
      </c>
    </row>
    <row r="20" spans="1:15" ht="104.25" customHeight="1" x14ac:dyDescent="0.2">
      <c r="A20" s="16" t="s">
        <v>129</v>
      </c>
      <c r="B20" s="15" t="s">
        <v>73</v>
      </c>
      <c r="C20" s="5" t="s">
        <v>130</v>
      </c>
      <c r="D20" s="5" t="s">
        <v>131</v>
      </c>
      <c r="E20" s="2" t="s">
        <v>132</v>
      </c>
      <c r="F20" s="2" t="s">
        <v>63</v>
      </c>
      <c r="G20" s="2" t="s">
        <v>21</v>
      </c>
      <c r="H20" s="2" t="s">
        <v>22</v>
      </c>
      <c r="I20" s="2" t="s">
        <v>22</v>
      </c>
      <c r="J20" s="2" t="s">
        <v>133</v>
      </c>
      <c r="K20" s="2" t="s">
        <v>24</v>
      </c>
      <c r="L20" s="2" t="s">
        <v>87</v>
      </c>
      <c r="M20" s="2" t="s">
        <v>26</v>
      </c>
      <c r="N20" s="2" t="s">
        <v>27</v>
      </c>
      <c r="O20" s="2" t="s">
        <v>27</v>
      </c>
    </row>
    <row r="21" spans="1:15" ht="101.25" customHeight="1" x14ac:dyDescent="0.2">
      <c r="A21" s="16" t="s">
        <v>134</v>
      </c>
      <c r="B21" s="15" t="s">
        <v>73</v>
      </c>
      <c r="C21" s="5" t="s">
        <v>130</v>
      </c>
      <c r="D21" s="5" t="s">
        <v>135</v>
      </c>
      <c r="E21" s="2" t="s">
        <v>136</v>
      </c>
      <c r="F21" s="2" t="s">
        <v>63</v>
      </c>
      <c r="G21" s="2" t="s">
        <v>21</v>
      </c>
      <c r="H21" s="2" t="s">
        <v>21</v>
      </c>
      <c r="I21" s="2" t="s">
        <v>24</v>
      </c>
      <c r="J21" s="2" t="s">
        <v>21</v>
      </c>
      <c r="K21" s="2" t="s">
        <v>24</v>
      </c>
      <c r="L21" s="2" t="s">
        <v>87</v>
      </c>
      <c r="M21" s="2" t="s">
        <v>26</v>
      </c>
      <c r="N21" s="2" t="s">
        <v>27</v>
      </c>
      <c r="O21" s="2" t="s">
        <v>27</v>
      </c>
    </row>
    <row r="22" spans="1:15" ht="138.75" customHeight="1" x14ac:dyDescent="0.2">
      <c r="A22" s="16" t="s">
        <v>137</v>
      </c>
      <c r="B22" s="15" t="s">
        <v>138</v>
      </c>
      <c r="C22" s="8" t="s">
        <v>139</v>
      </c>
      <c r="D22" s="6" t="s">
        <v>140</v>
      </c>
      <c r="E22" s="2" t="s">
        <v>141</v>
      </c>
      <c r="F22" s="2" t="s">
        <v>63</v>
      </c>
      <c r="G22" s="2" t="s">
        <v>21</v>
      </c>
      <c r="H22" s="2" t="s">
        <v>21</v>
      </c>
      <c r="I22" s="2" t="s">
        <v>22</v>
      </c>
      <c r="J22" s="2" t="s">
        <v>142</v>
      </c>
      <c r="K22" s="2" t="s">
        <v>24</v>
      </c>
      <c r="L22" s="2" t="s">
        <v>21</v>
      </c>
      <c r="M22" s="2" t="s">
        <v>43</v>
      </c>
      <c r="N22" s="2" t="s">
        <v>143</v>
      </c>
      <c r="O22" s="2" t="s">
        <v>27</v>
      </c>
    </row>
    <row r="23" spans="1:15" ht="82.5" customHeight="1" x14ac:dyDescent="0.2">
      <c r="A23" s="16" t="s">
        <v>144</v>
      </c>
      <c r="B23" s="15" t="s">
        <v>138</v>
      </c>
      <c r="C23" s="5" t="s">
        <v>145</v>
      </c>
      <c r="D23" s="5" t="s">
        <v>146</v>
      </c>
      <c r="E23" s="2" t="s">
        <v>147</v>
      </c>
      <c r="F23" s="2" t="s">
        <v>63</v>
      </c>
      <c r="G23" s="2" t="s">
        <v>21</v>
      </c>
      <c r="H23" s="2" t="s">
        <v>21</v>
      </c>
      <c r="I23" s="2" t="s">
        <v>22</v>
      </c>
      <c r="K23" s="2" t="s">
        <v>24</v>
      </c>
      <c r="L23" s="2" t="s">
        <v>21</v>
      </c>
      <c r="M23" s="2" t="s">
        <v>43</v>
      </c>
      <c r="N23" s="2" t="s">
        <v>27</v>
      </c>
      <c r="O23" s="2" t="s">
        <v>27</v>
      </c>
    </row>
    <row r="24" spans="1:15" ht="131.25" customHeight="1" x14ac:dyDescent="0.2">
      <c r="A24" s="16" t="s">
        <v>148</v>
      </c>
      <c r="B24" s="15" t="s">
        <v>138</v>
      </c>
      <c r="C24" s="5" t="s">
        <v>149</v>
      </c>
      <c r="D24" s="5" t="s">
        <v>150</v>
      </c>
      <c r="E24" s="2" t="s">
        <v>151</v>
      </c>
      <c r="F24" s="2" t="s">
        <v>63</v>
      </c>
      <c r="G24" s="2" t="s">
        <v>21</v>
      </c>
      <c r="H24" s="2" t="s">
        <v>21</v>
      </c>
      <c r="I24" s="2" t="s">
        <v>22</v>
      </c>
      <c r="K24" s="2" t="s">
        <v>24</v>
      </c>
      <c r="L24" s="2" t="s">
        <v>21</v>
      </c>
      <c r="M24" s="2" t="s">
        <v>43</v>
      </c>
      <c r="N24" s="2" t="s">
        <v>27</v>
      </c>
      <c r="O24" s="2" t="s">
        <v>27</v>
      </c>
    </row>
    <row r="25" spans="1:15" ht="153" customHeight="1" x14ac:dyDescent="0.2">
      <c r="A25" s="17" t="s">
        <v>152</v>
      </c>
      <c r="B25" s="15" t="s">
        <v>138</v>
      </c>
      <c r="C25" s="5" t="s">
        <v>153</v>
      </c>
      <c r="D25" s="5" t="s">
        <v>154</v>
      </c>
      <c r="E25" s="2" t="s">
        <v>155</v>
      </c>
      <c r="F25" s="2" t="s">
        <v>63</v>
      </c>
      <c r="G25" s="2" t="s">
        <v>21</v>
      </c>
      <c r="H25" s="2" t="s">
        <v>22</v>
      </c>
      <c r="I25" s="2" t="s">
        <v>24</v>
      </c>
      <c r="J25" s="2" t="s">
        <v>41</v>
      </c>
      <c r="K25" s="2" t="s">
        <v>24</v>
      </c>
      <c r="L25" s="2" t="s">
        <v>106</v>
      </c>
      <c r="M25" s="2" t="s">
        <v>26</v>
      </c>
      <c r="N25" s="2" t="s">
        <v>27</v>
      </c>
      <c r="O25" s="2" t="s">
        <v>27</v>
      </c>
    </row>
    <row r="26" spans="1:15" ht="76.5" customHeight="1" x14ac:dyDescent="0.2">
      <c r="A26" s="16" t="s">
        <v>156</v>
      </c>
      <c r="B26" s="15" t="s">
        <v>138</v>
      </c>
      <c r="C26" s="5" t="s">
        <v>157</v>
      </c>
      <c r="D26" s="5" t="s">
        <v>158</v>
      </c>
      <c r="E26" s="2" t="s">
        <v>159</v>
      </c>
      <c r="F26" s="2" t="s">
        <v>63</v>
      </c>
      <c r="G26" s="2" t="s">
        <v>21</v>
      </c>
      <c r="H26" s="2" t="s">
        <v>21</v>
      </c>
      <c r="I26" s="2" t="s">
        <v>22</v>
      </c>
      <c r="J26" s="2" t="s">
        <v>160</v>
      </c>
      <c r="K26" s="2" t="s">
        <v>24</v>
      </c>
      <c r="L26" s="2" t="s">
        <v>21</v>
      </c>
      <c r="M26" s="2" t="s">
        <v>26</v>
      </c>
      <c r="N26" s="2" t="s">
        <v>27</v>
      </c>
      <c r="O26" s="2" t="s">
        <v>27</v>
      </c>
    </row>
    <row r="27" spans="1:15" ht="222.75" customHeight="1" x14ac:dyDescent="0.2">
      <c r="A27" s="16" t="s">
        <v>161</v>
      </c>
      <c r="B27" s="15" t="s">
        <v>138</v>
      </c>
      <c r="C27" s="5" t="s">
        <v>162</v>
      </c>
      <c r="D27" s="5" t="s">
        <v>163</v>
      </c>
      <c r="E27" s="2" t="s">
        <v>164</v>
      </c>
      <c r="F27" s="2" t="s">
        <v>63</v>
      </c>
      <c r="G27" s="2" t="s">
        <v>21</v>
      </c>
      <c r="H27" s="2" t="s">
        <v>21</v>
      </c>
      <c r="I27" s="2" t="s">
        <v>22</v>
      </c>
      <c r="J27" s="2" t="s">
        <v>165</v>
      </c>
      <c r="K27" s="2" t="s">
        <v>24</v>
      </c>
      <c r="L27" s="2" t="s">
        <v>64</v>
      </c>
      <c r="M27" s="2" t="s">
        <v>26</v>
      </c>
      <c r="N27" s="2" t="s">
        <v>27</v>
      </c>
      <c r="O27" s="2" t="s">
        <v>27</v>
      </c>
    </row>
    <row r="28" spans="1:15" ht="69.75" customHeight="1" x14ac:dyDescent="0.2">
      <c r="A28" s="16" t="s">
        <v>166</v>
      </c>
      <c r="B28" s="15" t="s">
        <v>167</v>
      </c>
      <c r="C28" s="5" t="s">
        <v>168</v>
      </c>
      <c r="D28" s="5" t="s">
        <v>169</v>
      </c>
      <c r="E28" s="2" t="s">
        <v>170</v>
      </c>
      <c r="F28" s="2" t="s">
        <v>63</v>
      </c>
      <c r="G28" s="2" t="s">
        <v>21</v>
      </c>
      <c r="H28" s="2" t="s">
        <v>22</v>
      </c>
      <c r="I28" s="2" t="s">
        <v>24</v>
      </c>
      <c r="J28" s="2" t="s">
        <v>41</v>
      </c>
      <c r="K28" s="2" t="s">
        <v>24</v>
      </c>
      <c r="L28" s="2" t="s">
        <v>21</v>
      </c>
      <c r="M28" s="2" t="s">
        <v>26</v>
      </c>
      <c r="N28" s="2" t="s">
        <v>27</v>
      </c>
      <c r="O28" s="2" t="s">
        <v>27</v>
      </c>
    </row>
    <row r="29" spans="1:15" ht="111" customHeight="1" x14ac:dyDescent="0.2">
      <c r="A29" s="16" t="s">
        <v>171</v>
      </c>
      <c r="B29" s="15" t="s">
        <v>54</v>
      </c>
      <c r="C29" s="5" t="s">
        <v>172</v>
      </c>
      <c r="D29" s="5" t="s">
        <v>173</v>
      </c>
      <c r="E29" s="2" t="s">
        <v>174</v>
      </c>
      <c r="F29" s="2" t="s">
        <v>63</v>
      </c>
      <c r="G29" s="2" t="s">
        <v>21</v>
      </c>
      <c r="H29" s="2" t="s">
        <v>21</v>
      </c>
      <c r="I29" s="2" t="s">
        <v>23</v>
      </c>
      <c r="J29" s="2" t="s">
        <v>175</v>
      </c>
      <c r="K29" s="2" t="s">
        <v>24</v>
      </c>
      <c r="L29" s="2" t="s">
        <v>42</v>
      </c>
      <c r="M29" s="2" t="s">
        <v>43</v>
      </c>
      <c r="N29" s="2" t="s">
        <v>27</v>
      </c>
      <c r="O29" s="2" t="s">
        <v>27</v>
      </c>
    </row>
    <row r="30" spans="1:15" ht="183" customHeight="1" x14ac:dyDescent="0.2">
      <c r="A30" s="16" t="s">
        <v>176</v>
      </c>
      <c r="B30" s="15" t="s">
        <v>54</v>
      </c>
      <c r="C30" s="5" t="s">
        <v>177</v>
      </c>
      <c r="D30" s="5" t="s">
        <v>178</v>
      </c>
      <c r="E30" s="2" t="s">
        <v>179</v>
      </c>
      <c r="F30" s="2" t="s">
        <v>63</v>
      </c>
      <c r="G30" s="2" t="s">
        <v>21</v>
      </c>
      <c r="H30" s="2" t="s">
        <v>21</v>
      </c>
      <c r="I30" s="2" t="s">
        <v>24</v>
      </c>
      <c r="J30" s="2" t="s">
        <v>180</v>
      </c>
      <c r="K30" s="2" t="s">
        <v>24</v>
      </c>
      <c r="L30" s="2" t="s">
        <v>21</v>
      </c>
      <c r="M30" s="2" t="s">
        <v>26</v>
      </c>
      <c r="N30" s="2" t="s">
        <v>27</v>
      </c>
      <c r="O30" s="2" t="s">
        <v>181</v>
      </c>
    </row>
    <row r="31" spans="1:15" ht="122.25" customHeight="1" x14ac:dyDescent="0.2">
      <c r="A31" s="16" t="s">
        <v>182</v>
      </c>
      <c r="B31" s="15" t="s">
        <v>54</v>
      </c>
      <c r="C31" s="5" t="s">
        <v>183</v>
      </c>
      <c r="D31" s="5" t="s">
        <v>184</v>
      </c>
      <c r="E31" s="2" t="s">
        <v>185</v>
      </c>
      <c r="F31" s="2" t="s">
        <v>63</v>
      </c>
      <c r="G31" s="2" t="s">
        <v>21</v>
      </c>
      <c r="H31" s="2" t="s">
        <v>21</v>
      </c>
      <c r="I31" s="2" t="s">
        <v>23</v>
      </c>
      <c r="J31" s="2" t="s">
        <v>21</v>
      </c>
      <c r="K31" s="2" t="s">
        <v>24</v>
      </c>
      <c r="L31" s="2" t="s">
        <v>64</v>
      </c>
      <c r="M31" s="2" t="s">
        <v>26</v>
      </c>
      <c r="N31" s="2" t="s">
        <v>27</v>
      </c>
      <c r="O31" s="2" t="s">
        <v>27</v>
      </c>
    </row>
    <row r="32" spans="1:15" ht="303.75" customHeight="1" x14ac:dyDescent="0.2">
      <c r="A32" s="16" t="s">
        <v>186</v>
      </c>
      <c r="B32" s="15" t="s">
        <v>54</v>
      </c>
      <c r="C32" s="5" t="s">
        <v>187</v>
      </c>
      <c r="D32" s="5" t="s">
        <v>188</v>
      </c>
      <c r="E32" s="2" t="s">
        <v>189</v>
      </c>
      <c r="F32" s="2" t="s">
        <v>63</v>
      </c>
      <c r="G32" s="2" t="s">
        <v>21</v>
      </c>
      <c r="H32" s="2" t="s">
        <v>21</v>
      </c>
      <c r="I32" s="2" t="s">
        <v>23</v>
      </c>
      <c r="J32" s="2" t="s">
        <v>190</v>
      </c>
      <c r="K32" s="2" t="s">
        <v>24</v>
      </c>
      <c r="L32" s="2" t="s">
        <v>50</v>
      </c>
      <c r="M32" s="2" t="s">
        <v>26</v>
      </c>
      <c r="N32" s="2" t="s">
        <v>27</v>
      </c>
      <c r="O32" s="2" t="s">
        <v>71</v>
      </c>
    </row>
    <row r="33" spans="1:15" ht="276.75" customHeight="1" x14ac:dyDescent="0.2">
      <c r="A33" s="16" t="s">
        <v>191</v>
      </c>
      <c r="B33" s="15" t="s">
        <v>116</v>
      </c>
      <c r="C33" s="5" t="s">
        <v>192</v>
      </c>
      <c r="D33" s="5" t="s">
        <v>193</v>
      </c>
      <c r="E33" s="2" t="s">
        <v>194</v>
      </c>
      <c r="F33" s="2" t="s">
        <v>195</v>
      </c>
      <c r="G33" s="2" t="s">
        <v>21</v>
      </c>
      <c r="H33" s="2" t="s">
        <v>21</v>
      </c>
      <c r="I33" s="2" t="s">
        <v>22</v>
      </c>
      <c r="J33" s="2" t="s">
        <v>196</v>
      </c>
      <c r="K33" s="2" t="s">
        <v>24</v>
      </c>
      <c r="L33" s="2" t="s">
        <v>50</v>
      </c>
      <c r="M33" s="2" t="s">
        <v>26</v>
      </c>
      <c r="N33" s="2" t="s">
        <v>27</v>
      </c>
      <c r="O33" s="2" t="s">
        <v>197</v>
      </c>
    </row>
    <row r="34" spans="1:15" ht="119.25" customHeight="1" x14ac:dyDescent="0.2">
      <c r="A34" s="16" t="s">
        <v>198</v>
      </c>
      <c r="B34" s="15" t="s">
        <v>138</v>
      </c>
      <c r="C34" s="5" t="s">
        <v>199</v>
      </c>
      <c r="D34" s="5" t="s">
        <v>200</v>
      </c>
      <c r="E34" s="2" t="s">
        <v>201</v>
      </c>
      <c r="F34" s="2" t="s">
        <v>202</v>
      </c>
      <c r="G34" s="2" t="s">
        <v>21</v>
      </c>
      <c r="H34" s="2" t="s">
        <v>21</v>
      </c>
      <c r="I34" s="2" t="s">
        <v>22</v>
      </c>
      <c r="J34" s="2" t="s">
        <v>203</v>
      </c>
      <c r="K34" s="2" t="s">
        <v>24</v>
      </c>
      <c r="L34" s="2" t="s">
        <v>21</v>
      </c>
      <c r="M34" s="2" t="s">
        <v>26</v>
      </c>
      <c r="N34" s="2" t="s">
        <v>27</v>
      </c>
      <c r="O34" s="2" t="s">
        <v>27</v>
      </c>
    </row>
    <row r="35" spans="1:15" ht="186" customHeight="1" x14ac:dyDescent="0.2">
      <c r="A35" s="16" t="s">
        <v>204</v>
      </c>
      <c r="B35" s="15" t="s">
        <v>67</v>
      </c>
      <c r="C35" s="5" t="s">
        <v>205</v>
      </c>
      <c r="D35" s="5" t="s">
        <v>206</v>
      </c>
      <c r="E35" s="2" t="s">
        <v>207</v>
      </c>
      <c r="F35" s="2" t="s">
        <v>63</v>
      </c>
      <c r="G35" s="2" t="s">
        <v>94</v>
      </c>
      <c r="H35" s="2" t="s">
        <v>24</v>
      </c>
      <c r="I35" s="2" t="s">
        <v>22</v>
      </c>
      <c r="J35" s="2" t="s">
        <v>165</v>
      </c>
      <c r="K35" s="2" t="s">
        <v>24</v>
      </c>
      <c r="L35" s="2" t="s">
        <v>64</v>
      </c>
      <c r="M35" s="2" t="s">
        <v>26</v>
      </c>
      <c r="N35" s="2" t="s">
        <v>27</v>
      </c>
      <c r="O35" s="2" t="s">
        <v>27</v>
      </c>
    </row>
    <row r="36" spans="1:15" ht="144" customHeight="1" x14ac:dyDescent="0.2">
      <c r="A36" s="16" t="s">
        <v>208</v>
      </c>
      <c r="B36" s="15" t="s">
        <v>29</v>
      </c>
      <c r="C36" s="5" t="s">
        <v>209</v>
      </c>
      <c r="D36" s="5" t="s">
        <v>210</v>
      </c>
      <c r="E36" s="2" t="s">
        <v>211</v>
      </c>
      <c r="F36" s="2" t="s">
        <v>212</v>
      </c>
      <c r="G36" s="2" t="s">
        <v>213</v>
      </c>
      <c r="H36" s="2" t="s">
        <v>21</v>
      </c>
      <c r="I36" s="2" t="s">
        <v>22</v>
      </c>
      <c r="J36" s="2" t="s">
        <v>165</v>
      </c>
      <c r="K36" s="2" t="s">
        <v>24</v>
      </c>
      <c r="L36" s="2" t="s">
        <v>50</v>
      </c>
      <c r="M36" s="2" t="s">
        <v>26</v>
      </c>
      <c r="N36" s="2" t="s">
        <v>44</v>
      </c>
      <c r="O36" s="2" t="s">
        <v>27</v>
      </c>
    </row>
    <row r="37" spans="1:15" ht="187.5" customHeight="1" x14ac:dyDescent="0.2">
      <c r="A37" s="16" t="s">
        <v>214</v>
      </c>
      <c r="B37" s="15" t="s">
        <v>116</v>
      </c>
      <c r="C37" s="5" t="s">
        <v>215</v>
      </c>
      <c r="D37" s="5" t="s">
        <v>216</v>
      </c>
      <c r="E37" s="2" t="s">
        <v>217</v>
      </c>
      <c r="F37" s="2" t="s">
        <v>212</v>
      </c>
      <c r="G37" s="2" t="s">
        <v>21</v>
      </c>
      <c r="H37" s="2" t="s">
        <v>21</v>
      </c>
      <c r="I37" s="2" t="s">
        <v>22</v>
      </c>
      <c r="J37" s="2" t="s">
        <v>86</v>
      </c>
      <c r="K37" s="2" t="s">
        <v>24</v>
      </c>
      <c r="L37" s="2" t="s">
        <v>21</v>
      </c>
      <c r="M37" s="2" t="s">
        <v>26</v>
      </c>
      <c r="N37" s="2" t="s">
        <v>27</v>
      </c>
      <c r="O37" s="2" t="s">
        <v>218</v>
      </c>
    </row>
    <row r="38" spans="1:15" ht="187.5" customHeight="1" x14ac:dyDescent="0.2">
      <c r="A38" s="16" t="s">
        <v>219</v>
      </c>
      <c r="B38" s="15" t="s">
        <v>116</v>
      </c>
      <c r="C38" s="5" t="s">
        <v>220</v>
      </c>
      <c r="D38" s="5" t="s">
        <v>221</v>
      </c>
      <c r="E38" s="2" t="s">
        <v>222</v>
      </c>
      <c r="F38" s="2" t="s">
        <v>212</v>
      </c>
      <c r="G38" s="2" t="s">
        <v>213</v>
      </c>
      <c r="H38" s="2" t="s">
        <v>21</v>
      </c>
      <c r="I38" s="2" t="s">
        <v>24</v>
      </c>
      <c r="J38" s="2" t="s">
        <v>21</v>
      </c>
      <c r="K38" s="2" t="s">
        <v>24</v>
      </c>
      <c r="L38" s="2" t="s">
        <v>50</v>
      </c>
      <c r="M38" s="2" t="s">
        <v>26</v>
      </c>
      <c r="N38" s="2" t="s">
        <v>27</v>
      </c>
      <c r="O38" s="2" t="s">
        <v>223</v>
      </c>
    </row>
    <row r="39" spans="1:15" ht="145.5" customHeight="1" x14ac:dyDescent="0.2">
      <c r="A39" s="16" t="s">
        <v>224</v>
      </c>
      <c r="B39" s="15" t="s">
        <v>116</v>
      </c>
      <c r="C39" s="5" t="s">
        <v>225</v>
      </c>
      <c r="D39" s="5" t="s">
        <v>226</v>
      </c>
      <c r="E39" s="2" t="s">
        <v>227</v>
      </c>
      <c r="F39" s="2" t="s">
        <v>212</v>
      </c>
      <c r="G39" s="2" t="s">
        <v>21</v>
      </c>
      <c r="H39" s="2" t="s">
        <v>21</v>
      </c>
      <c r="I39" s="2" t="s">
        <v>23</v>
      </c>
      <c r="J39" s="2" t="s">
        <v>86</v>
      </c>
      <c r="K39" s="2" t="s">
        <v>24</v>
      </c>
      <c r="L39" s="2" t="s">
        <v>64</v>
      </c>
      <c r="M39" s="2" t="s">
        <v>26</v>
      </c>
      <c r="N39" s="2" t="s">
        <v>27</v>
      </c>
      <c r="O39" s="2" t="s">
        <v>228</v>
      </c>
    </row>
    <row r="40" spans="1:15" ht="261" customHeight="1" x14ac:dyDescent="0.2">
      <c r="A40" s="16" t="s">
        <v>229</v>
      </c>
      <c r="B40" s="15" t="s">
        <v>138</v>
      </c>
      <c r="C40" s="5" t="s">
        <v>230</v>
      </c>
      <c r="D40" s="5" t="s">
        <v>231</v>
      </c>
      <c r="E40" s="2" t="s">
        <v>232</v>
      </c>
      <c r="F40" s="2" t="s">
        <v>212</v>
      </c>
      <c r="G40" s="2" t="s">
        <v>21</v>
      </c>
      <c r="H40" s="2" t="s">
        <v>21</v>
      </c>
      <c r="I40" s="2" t="s">
        <v>23</v>
      </c>
      <c r="J40" s="2" t="s">
        <v>49</v>
      </c>
      <c r="K40" s="2" t="s">
        <v>24</v>
      </c>
      <c r="L40" s="2" t="s">
        <v>64</v>
      </c>
      <c r="M40" s="2" t="s">
        <v>26</v>
      </c>
      <c r="N40" s="2" t="s">
        <v>27</v>
      </c>
      <c r="O40" s="2" t="s">
        <v>233</v>
      </c>
    </row>
    <row r="41" spans="1:15" ht="119.25" customHeight="1" x14ac:dyDescent="0.2">
      <c r="A41" s="16" t="s">
        <v>234</v>
      </c>
      <c r="B41" s="15" t="s">
        <v>138</v>
      </c>
      <c r="C41" s="5" t="s">
        <v>230</v>
      </c>
      <c r="D41" s="5" t="s">
        <v>235</v>
      </c>
      <c r="E41" s="2" t="s">
        <v>236</v>
      </c>
      <c r="F41" s="2" t="s">
        <v>212</v>
      </c>
      <c r="G41" s="2" t="s">
        <v>21</v>
      </c>
      <c r="H41" s="2" t="s">
        <v>21</v>
      </c>
      <c r="I41" s="2" t="s">
        <v>21</v>
      </c>
      <c r="J41" s="2" t="s">
        <v>34</v>
      </c>
      <c r="K41" s="2" t="s">
        <v>24</v>
      </c>
      <c r="L41" s="2" t="s">
        <v>64</v>
      </c>
      <c r="M41" s="2" t="s">
        <v>26</v>
      </c>
      <c r="N41" s="2" t="s">
        <v>27</v>
      </c>
      <c r="O41" s="2" t="s">
        <v>27</v>
      </c>
    </row>
    <row r="42" spans="1:15" ht="131.25" customHeight="1" x14ac:dyDescent="0.2">
      <c r="A42" s="16" t="s">
        <v>237</v>
      </c>
      <c r="B42" s="15" t="s">
        <v>54</v>
      </c>
      <c r="C42" s="5" t="s">
        <v>238</v>
      </c>
      <c r="D42" s="5" t="s">
        <v>239</v>
      </c>
      <c r="E42" s="2" t="s">
        <v>240</v>
      </c>
      <c r="F42" s="2" t="s">
        <v>212</v>
      </c>
      <c r="G42" s="2" t="s">
        <v>21</v>
      </c>
      <c r="H42" s="2" t="s">
        <v>22</v>
      </c>
      <c r="I42" s="2" t="s">
        <v>23</v>
      </c>
      <c r="J42" s="2" t="s">
        <v>86</v>
      </c>
      <c r="K42" s="2" t="s">
        <v>24</v>
      </c>
      <c r="L42" s="2" t="s">
        <v>50</v>
      </c>
      <c r="M42" s="2" t="s">
        <v>26</v>
      </c>
      <c r="N42" s="2" t="s">
        <v>27</v>
      </c>
      <c r="O42" s="2" t="s">
        <v>241</v>
      </c>
    </row>
    <row r="43" spans="1:15" ht="115.5" customHeight="1" x14ac:dyDescent="0.2">
      <c r="A43" s="16" t="s">
        <v>242</v>
      </c>
      <c r="B43" s="15" t="s">
        <v>102</v>
      </c>
      <c r="C43" s="5" t="s">
        <v>243</v>
      </c>
      <c r="D43" s="8" t="s">
        <v>244</v>
      </c>
      <c r="E43" s="2" t="s">
        <v>245</v>
      </c>
      <c r="F43" s="2" t="s">
        <v>246</v>
      </c>
      <c r="G43" s="2" t="s">
        <v>21</v>
      </c>
      <c r="H43" s="2" t="s">
        <v>21</v>
      </c>
      <c r="I43" s="2" t="s">
        <v>23</v>
      </c>
      <c r="J43" s="2" t="s">
        <v>165</v>
      </c>
      <c r="K43" s="2" t="s">
        <v>24</v>
      </c>
      <c r="L43" s="2" t="s">
        <v>50</v>
      </c>
      <c r="M43" s="2" t="s">
        <v>247</v>
      </c>
      <c r="N43" s="2" t="s">
        <v>27</v>
      </c>
      <c r="O43" s="2" t="s">
        <v>27</v>
      </c>
    </row>
    <row r="44" spans="1:15" ht="214.5" customHeight="1" x14ac:dyDescent="0.2">
      <c r="A44" s="16" t="s">
        <v>248</v>
      </c>
      <c r="B44" s="15" t="s">
        <v>116</v>
      </c>
      <c r="C44" s="5" t="s">
        <v>249</v>
      </c>
      <c r="D44" s="5" t="s">
        <v>250</v>
      </c>
      <c r="E44" s="2" t="s">
        <v>251</v>
      </c>
      <c r="F44" s="2" t="s">
        <v>252</v>
      </c>
      <c r="G44" s="2" t="s">
        <v>24</v>
      </c>
      <c r="H44" s="2" t="s">
        <v>21</v>
      </c>
      <c r="I44" s="2" t="s">
        <v>23</v>
      </c>
      <c r="J44" s="2" t="s">
        <v>165</v>
      </c>
      <c r="K44" s="2" t="s">
        <v>24</v>
      </c>
      <c r="L44" s="2" t="s">
        <v>50</v>
      </c>
      <c r="M44" s="2" t="s">
        <v>26</v>
      </c>
      <c r="N44" s="2" t="s">
        <v>27</v>
      </c>
      <c r="O44" s="2" t="s">
        <v>71</v>
      </c>
    </row>
    <row r="45" spans="1:15" ht="123" customHeight="1" x14ac:dyDescent="0.2">
      <c r="A45" s="16" t="s">
        <v>253</v>
      </c>
      <c r="B45" s="15" t="s">
        <v>138</v>
      </c>
      <c r="C45" s="5" t="s">
        <v>254</v>
      </c>
      <c r="D45" s="5" t="s">
        <v>255</v>
      </c>
      <c r="E45" s="2" t="s">
        <v>256</v>
      </c>
      <c r="F45" s="2" t="s">
        <v>257</v>
      </c>
      <c r="G45" s="2" t="s">
        <v>24</v>
      </c>
      <c r="H45" s="2" t="s">
        <v>24</v>
      </c>
      <c r="I45" s="2" t="s">
        <v>24</v>
      </c>
      <c r="J45" s="2" t="s">
        <v>165</v>
      </c>
      <c r="K45" s="2" t="s">
        <v>24</v>
      </c>
      <c r="L45" s="2" t="s">
        <v>50</v>
      </c>
      <c r="M45" s="2" t="s">
        <v>26</v>
      </c>
      <c r="N45" s="2" t="s">
        <v>27</v>
      </c>
      <c r="O45" s="2" t="s">
        <v>258</v>
      </c>
    </row>
    <row r="46" spans="1:15" ht="172.5" customHeight="1" x14ac:dyDescent="0.2">
      <c r="A46" s="16" t="s">
        <v>259</v>
      </c>
      <c r="B46" s="15" t="s">
        <v>116</v>
      </c>
      <c r="C46" s="5"/>
      <c r="D46" s="5" t="s">
        <v>260</v>
      </c>
      <c r="E46" s="2" t="s">
        <v>261</v>
      </c>
      <c r="F46" s="2" t="s">
        <v>262</v>
      </c>
      <c r="G46" s="2" t="s">
        <v>263</v>
      </c>
      <c r="H46" s="2" t="s">
        <v>21</v>
      </c>
      <c r="I46" s="2" t="s">
        <v>22</v>
      </c>
      <c r="K46" s="2" t="s">
        <v>24</v>
      </c>
      <c r="L46" s="2" t="s">
        <v>21</v>
      </c>
      <c r="M46" s="2" t="s">
        <v>26</v>
      </c>
      <c r="N46" s="2" t="s">
        <v>27</v>
      </c>
      <c r="O46" s="2" t="s">
        <v>27</v>
      </c>
    </row>
    <row r="47" spans="1:15" ht="237.75" customHeight="1" x14ac:dyDescent="0.2">
      <c r="A47" s="16" t="s">
        <v>264</v>
      </c>
      <c r="B47" s="15" t="s">
        <v>167</v>
      </c>
      <c r="C47" s="5" t="s">
        <v>265</v>
      </c>
      <c r="D47" s="2" t="s">
        <v>266</v>
      </c>
      <c r="E47" s="2" t="s">
        <v>267</v>
      </c>
      <c r="F47" s="2" t="s">
        <v>262</v>
      </c>
      <c r="G47" s="2" t="s">
        <v>24</v>
      </c>
      <c r="H47" s="2" t="s">
        <v>24</v>
      </c>
      <c r="I47" s="2" t="s">
        <v>23</v>
      </c>
      <c r="J47" s="2" t="s">
        <v>190</v>
      </c>
      <c r="K47" s="2" t="s">
        <v>24</v>
      </c>
      <c r="L47" s="2" t="s">
        <v>50</v>
      </c>
      <c r="M47" s="2" t="s">
        <v>26</v>
      </c>
      <c r="N47" s="2" t="s">
        <v>27</v>
      </c>
      <c r="O47" s="2" t="s">
        <v>268</v>
      </c>
    </row>
    <row r="48" spans="1:15" ht="199.5" customHeight="1" x14ac:dyDescent="0.2">
      <c r="A48" s="16" t="s">
        <v>269</v>
      </c>
      <c r="B48" s="15" t="s">
        <v>138</v>
      </c>
      <c r="C48" s="5" t="s">
        <v>270</v>
      </c>
      <c r="D48" s="5" t="s">
        <v>271</v>
      </c>
      <c r="E48" s="2" t="s">
        <v>272</v>
      </c>
      <c r="F48" s="2" t="s">
        <v>273</v>
      </c>
      <c r="G48" s="2" t="s">
        <v>21</v>
      </c>
      <c r="H48" s="2" t="s">
        <v>24</v>
      </c>
      <c r="I48" s="2" t="s">
        <v>21</v>
      </c>
      <c r="J48" s="2" t="s">
        <v>203</v>
      </c>
      <c r="K48" s="2" t="s">
        <v>24</v>
      </c>
      <c r="L48" s="2" t="s">
        <v>50</v>
      </c>
      <c r="M48" s="2" t="s">
        <v>26</v>
      </c>
      <c r="N48" s="2" t="s">
        <v>27</v>
      </c>
      <c r="O48" s="2" t="s">
        <v>71</v>
      </c>
    </row>
    <row r="49" spans="1:15" ht="236.25" customHeight="1" x14ac:dyDescent="0.2">
      <c r="A49" s="16" t="s">
        <v>274</v>
      </c>
      <c r="B49" s="15" t="s">
        <v>167</v>
      </c>
      <c r="C49" s="5" t="s">
        <v>275</v>
      </c>
      <c r="D49" s="2" t="s">
        <v>276</v>
      </c>
      <c r="E49" s="2" t="s">
        <v>277</v>
      </c>
      <c r="F49" s="2" t="s">
        <v>278</v>
      </c>
      <c r="G49" s="2" t="s">
        <v>21</v>
      </c>
      <c r="H49" s="2" t="s">
        <v>24</v>
      </c>
      <c r="I49" s="2" t="s">
        <v>23</v>
      </c>
      <c r="J49" s="2" t="s">
        <v>279</v>
      </c>
      <c r="K49" s="2" t="s">
        <v>24</v>
      </c>
      <c r="L49" s="2" t="s">
        <v>50</v>
      </c>
      <c r="M49" s="2" t="s">
        <v>26</v>
      </c>
      <c r="N49" s="2" t="s">
        <v>27</v>
      </c>
      <c r="O49" s="2" t="s">
        <v>280</v>
      </c>
    </row>
    <row r="50" spans="1:15" ht="203.25" customHeight="1" x14ac:dyDescent="0.2">
      <c r="A50" s="16" t="s">
        <v>281</v>
      </c>
      <c r="B50" s="15" t="s">
        <v>138</v>
      </c>
      <c r="C50" s="5" t="s">
        <v>282</v>
      </c>
      <c r="D50" s="5" t="s">
        <v>283</v>
      </c>
      <c r="E50" s="2" t="s">
        <v>284</v>
      </c>
      <c r="F50" s="2" t="s">
        <v>285</v>
      </c>
      <c r="G50" s="2" t="s">
        <v>21</v>
      </c>
      <c r="H50" s="2" t="s">
        <v>22</v>
      </c>
      <c r="I50" s="2" t="s">
        <v>23</v>
      </c>
      <c r="J50" s="2" t="s">
        <v>165</v>
      </c>
      <c r="K50" s="2" t="s">
        <v>24</v>
      </c>
      <c r="L50" s="2" t="s">
        <v>50</v>
      </c>
      <c r="M50" s="2" t="s">
        <v>26</v>
      </c>
      <c r="N50" s="2" t="s">
        <v>27</v>
      </c>
      <c r="O50" s="2" t="s">
        <v>27</v>
      </c>
    </row>
    <row r="51" spans="1:15" ht="148.5" customHeight="1" x14ac:dyDescent="0.2">
      <c r="A51" s="16" t="s">
        <v>286</v>
      </c>
      <c r="B51" s="15" t="s">
        <v>29</v>
      </c>
      <c r="C51" s="5" t="s">
        <v>287</v>
      </c>
      <c r="D51" s="5" t="s">
        <v>288</v>
      </c>
      <c r="E51" s="2" t="s">
        <v>289</v>
      </c>
      <c r="F51" s="2" t="s">
        <v>290</v>
      </c>
      <c r="G51" s="2" t="s">
        <v>21</v>
      </c>
      <c r="H51" s="2" t="s">
        <v>22</v>
      </c>
      <c r="I51" s="2" t="s">
        <v>24</v>
      </c>
      <c r="J51" s="2" t="s">
        <v>165</v>
      </c>
      <c r="K51" s="2" t="s">
        <v>24</v>
      </c>
      <c r="L51" s="2" t="s">
        <v>21</v>
      </c>
      <c r="M51" s="2" t="s">
        <v>26</v>
      </c>
      <c r="N51" s="2" t="s">
        <v>27</v>
      </c>
      <c r="O51" s="2" t="s">
        <v>27</v>
      </c>
    </row>
    <row r="52" spans="1:15" ht="99" customHeight="1" x14ac:dyDescent="0.2">
      <c r="A52" s="16" t="s">
        <v>291</v>
      </c>
      <c r="B52" s="15" t="s">
        <v>16</v>
      </c>
      <c r="C52" s="5" t="s">
        <v>292</v>
      </c>
      <c r="D52" s="5" t="s">
        <v>293</v>
      </c>
      <c r="E52" s="2" t="s">
        <v>294</v>
      </c>
      <c r="G52" s="2" t="s">
        <v>21</v>
      </c>
      <c r="H52" s="2" t="s">
        <v>21</v>
      </c>
      <c r="I52" s="2" t="s">
        <v>23</v>
      </c>
      <c r="J52" s="2" t="s">
        <v>21</v>
      </c>
      <c r="K52" s="2" t="s">
        <v>24</v>
      </c>
      <c r="L52" s="2" t="s">
        <v>50</v>
      </c>
      <c r="M52" s="2" t="s">
        <v>26</v>
      </c>
      <c r="N52" s="2" t="s">
        <v>27</v>
      </c>
      <c r="O52" s="2" t="s">
        <v>27</v>
      </c>
    </row>
    <row r="53" spans="1:15" ht="199.5" customHeight="1" x14ac:dyDescent="0.2">
      <c r="A53" s="16" t="s">
        <v>295</v>
      </c>
      <c r="B53" s="15" t="s">
        <v>116</v>
      </c>
      <c r="C53" s="5" t="s">
        <v>296</v>
      </c>
      <c r="D53" s="5" t="s">
        <v>297</v>
      </c>
      <c r="E53" s="2" t="s">
        <v>298</v>
      </c>
      <c r="G53" s="2" t="s">
        <v>21</v>
      </c>
      <c r="H53" s="2" t="s">
        <v>22</v>
      </c>
      <c r="I53" s="2" t="s">
        <v>23</v>
      </c>
      <c r="J53" s="2" t="s">
        <v>165</v>
      </c>
      <c r="K53" s="2" t="s">
        <v>24</v>
      </c>
      <c r="L53" s="2" t="s">
        <v>64</v>
      </c>
      <c r="M53" s="2" t="s">
        <v>247</v>
      </c>
      <c r="N53" s="2" t="s">
        <v>27</v>
      </c>
      <c r="O53" s="2" t="s">
        <v>27</v>
      </c>
    </row>
    <row r="54" spans="1:15" ht="120" customHeight="1" x14ac:dyDescent="0.2">
      <c r="A54" s="16" t="s">
        <v>299</v>
      </c>
      <c r="B54" s="15" t="s">
        <v>138</v>
      </c>
      <c r="C54" s="5" t="s">
        <v>300</v>
      </c>
      <c r="D54" s="5" t="s">
        <v>301</v>
      </c>
      <c r="E54" s="2" t="s">
        <v>302</v>
      </c>
      <c r="G54" s="2" t="s">
        <v>21</v>
      </c>
      <c r="H54" s="2" t="s">
        <v>22</v>
      </c>
      <c r="I54" s="2" t="s">
        <v>24</v>
      </c>
      <c r="J54" s="2" t="s">
        <v>41</v>
      </c>
      <c r="K54" s="2" t="s">
        <v>24</v>
      </c>
      <c r="L54" s="2" t="s">
        <v>303</v>
      </c>
      <c r="M54" s="2" t="s">
        <v>26</v>
      </c>
      <c r="N54" s="2" t="s">
        <v>27</v>
      </c>
      <c r="O54" s="2" t="s">
        <v>27</v>
      </c>
    </row>
    <row r="55" spans="1:15" ht="201" customHeight="1" x14ac:dyDescent="0.2">
      <c r="A55" s="16" t="s">
        <v>304</v>
      </c>
      <c r="B55" s="15" t="s">
        <v>54</v>
      </c>
      <c r="C55" s="5" t="s">
        <v>305</v>
      </c>
      <c r="D55" s="5" t="s">
        <v>306</v>
      </c>
      <c r="E55" s="2" t="s">
        <v>307</v>
      </c>
      <c r="G55" s="2" t="s">
        <v>21</v>
      </c>
      <c r="H55" s="2" t="s">
        <v>22</v>
      </c>
      <c r="I55" s="2" t="s">
        <v>23</v>
      </c>
      <c r="K55" s="2" t="s">
        <v>24</v>
      </c>
      <c r="L55" s="2" t="s">
        <v>25</v>
      </c>
      <c r="M55" s="2" t="s">
        <v>26</v>
      </c>
      <c r="N55" s="2" t="s">
        <v>308</v>
      </c>
      <c r="O55" s="2" t="s">
        <v>27</v>
      </c>
    </row>
    <row r="56" spans="1:15" ht="122.25" customHeight="1" x14ac:dyDescent="0.2">
      <c r="A56" s="16" t="s">
        <v>309</v>
      </c>
      <c r="B56" s="15" t="s">
        <v>54</v>
      </c>
      <c r="C56" s="5" t="s">
        <v>310</v>
      </c>
      <c r="D56" s="5" t="s">
        <v>311</v>
      </c>
      <c r="E56" s="2" t="s">
        <v>312</v>
      </c>
      <c r="G56" s="2" t="s">
        <v>21</v>
      </c>
      <c r="H56" s="2" t="s">
        <v>22</v>
      </c>
      <c r="I56" s="2" t="s">
        <v>24</v>
      </c>
      <c r="J56" s="2" t="s">
        <v>41</v>
      </c>
      <c r="K56" s="2" t="s">
        <v>24</v>
      </c>
      <c r="L56" s="2" t="s">
        <v>303</v>
      </c>
      <c r="M56" s="2" t="s">
        <v>26</v>
      </c>
      <c r="N56" s="2" t="s">
        <v>27</v>
      </c>
      <c r="O56" s="2" t="s">
        <v>27</v>
      </c>
    </row>
    <row r="57" spans="1:15" ht="90" x14ac:dyDescent="0.2">
      <c r="A57" s="24" t="s">
        <v>348</v>
      </c>
      <c r="B57" s="3" t="s">
        <v>116</v>
      </c>
      <c r="C57" s="2" t="s">
        <v>313</v>
      </c>
      <c r="D57" s="5" t="s">
        <v>314</v>
      </c>
      <c r="E57" s="2" t="s">
        <v>315</v>
      </c>
      <c r="F57" s="2" t="s">
        <v>63</v>
      </c>
      <c r="G57" s="2" t="s">
        <v>94</v>
      </c>
      <c r="H57" s="2" t="s">
        <v>24</v>
      </c>
      <c r="I57" s="2" t="s">
        <v>316</v>
      </c>
      <c r="J57" s="2" t="s">
        <v>165</v>
      </c>
      <c r="K57" s="2" t="s">
        <v>24</v>
      </c>
      <c r="L57" s="2" t="s">
        <v>50</v>
      </c>
      <c r="M57" s="2" t="s">
        <v>26</v>
      </c>
      <c r="O57" s="2" t="s">
        <v>27</v>
      </c>
    </row>
    <row r="58" spans="1:15" x14ac:dyDescent="0.2">
      <c r="A58" s="23"/>
      <c r="G58" s="2"/>
      <c r="H58" s="2"/>
      <c r="O58" s="2"/>
    </row>
    <row r="59" spans="1:15" x14ac:dyDescent="0.2">
      <c r="A59" s="23"/>
      <c r="G59" s="2"/>
      <c r="H59" s="2"/>
      <c r="O59" s="2"/>
    </row>
    <row r="60" spans="1:15" x14ac:dyDescent="0.2">
      <c r="A60" s="23"/>
      <c r="G60" s="2"/>
      <c r="H60" s="2"/>
      <c r="O60" s="2"/>
    </row>
    <row r="61" spans="1:15" x14ac:dyDescent="0.2">
      <c r="A61" s="23"/>
      <c r="G61" s="2"/>
      <c r="O61" s="2"/>
    </row>
    <row r="62" spans="1:15" x14ac:dyDescent="0.2">
      <c r="A62" s="23"/>
      <c r="G62" s="2"/>
      <c r="O62" s="2"/>
    </row>
    <row r="63" spans="1:15" x14ac:dyDescent="0.2">
      <c r="A63" s="23"/>
      <c r="G63" s="2"/>
      <c r="O63" s="2"/>
    </row>
    <row r="64" spans="1:15" x14ac:dyDescent="0.2">
      <c r="A64" s="23"/>
      <c r="G64" s="2"/>
      <c r="O64" s="2"/>
    </row>
    <row r="65" spans="1:7" x14ac:dyDescent="0.2">
      <c r="A65" s="23"/>
      <c r="G65" s="2"/>
    </row>
    <row r="66" spans="1:7" x14ac:dyDescent="0.2">
      <c r="A66" s="23"/>
      <c r="G66" s="2"/>
    </row>
    <row r="67" spans="1:7" x14ac:dyDescent="0.2">
      <c r="A67" s="23"/>
      <c r="G67" s="2"/>
    </row>
    <row r="68" spans="1:7" x14ac:dyDescent="0.2">
      <c r="A68" s="23"/>
      <c r="G68" s="2"/>
    </row>
    <row r="69" spans="1:7" x14ac:dyDescent="0.2">
      <c r="A69" s="23"/>
      <c r="G69" s="2"/>
    </row>
    <row r="70" spans="1:7" x14ac:dyDescent="0.2">
      <c r="A70" s="23"/>
    </row>
    <row r="71" spans="1:7" x14ac:dyDescent="0.2">
      <c r="A71" s="23"/>
    </row>
  </sheetData>
  <autoFilter ref="F1:F69" xr:uid="{DCF77518-AE43-43EE-BBD4-710BFD711DBC}"/>
  <sortState xmlns:xlrd2="http://schemas.microsoft.com/office/spreadsheetml/2017/richdata2" ref="A2:O56">
    <sortCondition ref="F2:F56"/>
  </sortState>
  <dataConsolidate/>
  <dataValidations count="7">
    <dataValidation type="list" allowBlank="1" showInputMessage="1" showErrorMessage="1" sqref="H72:H1048576 H1" xr:uid="{3D048897-B7F3-4339-B64C-D575DD10D4F3}">
      <formula1>$J$2:$J$5</formula1>
    </dataValidation>
    <dataValidation type="list" allowBlank="1" showInputMessage="1" showErrorMessage="1" sqref="I2:I56" xr:uid="{1FE0D4B6-31D2-4D74-88AA-07A4B2825572}">
      <formula1>"Yes,No,Unsure,Dual Diagnosis"</formula1>
    </dataValidation>
    <dataValidation type="list" allowBlank="1" showInputMessage="1" showErrorMessage="1" sqref="I57:I97" xr:uid="{1800CC77-AEB6-4893-A85F-BBC1FE2172AE}">
      <formula1>"yes,no,unsure,dual diagnosis"</formula1>
    </dataValidation>
    <dataValidation type="list" allowBlank="1" showInputMessage="1" showErrorMessage="1" sqref="G2:G90" xr:uid="{3A0FF50C-E43D-4959-839F-6C528ABFF324}">
      <formula1>"yes,no,unsure,Aboriginal men only, Aboriginal women only"</formula1>
    </dataValidation>
    <dataValidation type="list" allowBlank="1" showInputMessage="1" showErrorMessage="1" sqref="K2:K60" xr:uid="{006C4E24-2D76-434A-AC87-2CF4D7F22308}">
      <formula1>"Yes,No,Unsure"</formula1>
    </dataValidation>
    <dataValidation type="list" allowBlank="1" showInputMessage="1" showErrorMessage="1" sqref="L2:L80 B2:B70 M2:M64 H2:H71 F2:F75 K61 J2:J61" xr:uid="{16115498-E838-4698-8707-D1CB9FC572B0}">
      <formula1>#REF!</formula1>
    </dataValidation>
    <dataValidation type="list" showInputMessage="1" showErrorMessage="1" sqref="N2:N72 O2:O58" xr:uid="{B892BB2E-B198-43A4-AE20-1FD7B4853F72}">
      <formula1>#REF!</formula1>
    </dataValidation>
  </dataValidations>
  <hyperlinks>
    <hyperlink ref="A9" r:id="rId1" xr:uid="{8EEB6CE9-D837-489F-B9CB-B506342B30E4}"/>
    <hyperlink ref="A29" r:id="rId2" xr:uid="{FBC3D45B-9065-4C75-B7B4-7CA236B9BE9A}"/>
    <hyperlink ref="A6" r:id="rId3" xr:uid="{0F78743A-6713-47C0-B88E-CEB0F0553533}"/>
    <hyperlink ref="A22" r:id="rId4" xr:uid="{BE8524EF-200A-4C8A-BDDE-6A31B32FC121}"/>
    <hyperlink ref="A16" r:id="rId5" xr:uid="{4696D338-0673-4CEA-893B-AA6D9E8A7C4B}"/>
    <hyperlink ref="A4" r:id="rId6" xr:uid="{25083D23-2CA3-4FEE-A736-0A1D76D51DAB}"/>
    <hyperlink ref="A23" r:id="rId7" xr:uid="{59923FFA-0E61-4D7E-9CC5-5113D4229F67}"/>
    <hyperlink ref="A17" r:id="rId8" xr:uid="{087E768F-CD5D-455B-9831-11926871D491}"/>
    <hyperlink ref="A18" r:id="rId9" xr:uid="{25583397-3A2B-45AC-8C5B-C06FA539EECA}"/>
    <hyperlink ref="A30" r:id="rId10" xr:uid="{08A42A41-9EC1-46C8-94DC-52C100E30825}"/>
    <hyperlink ref="A24" r:id="rId11" xr:uid="{D39FC32D-5083-4444-8C2E-1A28442E16C8}"/>
    <hyperlink ref="A19" r:id="rId12" xr:uid="{04F2C7E4-049C-4349-ACF6-B45E8E3C7227}"/>
    <hyperlink ref="A2" r:id="rId13" xr:uid="{D5E93E39-60F2-4183-8B6B-242210E03A00}"/>
    <hyperlink ref="A55" r:id="rId14" xr:uid="{41078404-1EDC-404A-8131-31EE367AD5E7}"/>
    <hyperlink ref="A14" r:id="rId15" xr:uid="{25C04469-7B37-4151-975B-D7A48ABEF213}"/>
    <hyperlink ref="A25" r:id="rId16" xr:uid="{CB5A7497-283C-46BA-9343-0D207540B41C}"/>
    <hyperlink ref="A28" r:id="rId17" xr:uid="{EF6099E0-CDC3-4343-8DC0-35ADBF39E7E8}"/>
    <hyperlink ref="A3" r:id="rId18" xr:uid="{D8E8F290-8D25-4E31-880D-14FBE977ACF2}"/>
    <hyperlink ref="A56" r:id="rId19" xr:uid="{710E267D-5E1B-498D-9908-568124A5075D}"/>
    <hyperlink ref="A54" r:id="rId20" xr:uid="{1B8A86EE-2691-4D1B-87A2-4CA22DA0D6D1}"/>
    <hyperlink ref="A26" r:id="rId21" location="william" xr:uid="{31DC283E-9834-46A9-AAA0-AF27D82A8ED5}"/>
    <hyperlink ref="A20" r:id="rId22" xr:uid="{B9C22E38-6DFA-46AD-BE64-4314E6C33D78}"/>
    <hyperlink ref="A37" r:id="rId23" xr:uid="{82A1E931-0C2A-45C4-8979-405BA0E8DDEC}"/>
    <hyperlink ref="A33" r:id="rId24" xr:uid="{458081F9-DDFC-4FC0-A57C-A88259F8335E}"/>
    <hyperlink ref="A10" r:id="rId25" xr:uid="{A97FA02B-F5A2-4174-8D80-76BE075B1069}"/>
    <hyperlink ref="A48" r:id="rId26" xr:uid="{A61B6074-1FF9-4615-9E9A-47924C843AB0}"/>
    <hyperlink ref="A8" r:id="rId27" xr:uid="{1D538B6D-4DD1-4F40-892F-9A82D8416858}"/>
    <hyperlink ref="A46" r:id="rId28" xr:uid="{8C4F36B5-D768-499D-8AA1-19A1C35C625D}"/>
    <hyperlink ref="A40" r:id="rId29" xr:uid="{CE8700AC-7282-430C-8E35-9B0308DD0A29}"/>
    <hyperlink ref="A11" r:id="rId30" xr:uid="{FA38DF69-8599-4921-98FE-BDE2DA58B226}"/>
    <hyperlink ref="A34" r:id="rId31" xr:uid="{BB18EFB7-1ECB-4A97-98A3-C63B7D87CEBC}"/>
    <hyperlink ref="A35" r:id="rId32" xr:uid="{83055D62-366C-439B-B3FE-59A9C48140F9}"/>
    <hyperlink ref="A31" r:id="rId33" xr:uid="{3EAFA1B3-C9B5-4941-A699-C94EBA27724C}"/>
    <hyperlink ref="A45" r:id="rId34" xr:uid="{4A8B0BF9-2BAC-4D75-8902-0374345DF569}"/>
    <hyperlink ref="A47" r:id="rId35" xr:uid="{DB4F574A-09AD-43A1-BD47-C7CEF4B6B890}"/>
    <hyperlink ref="A44" r:id="rId36" xr:uid="{AEDEE972-99F3-40D4-B1C5-BA903933596D}"/>
    <hyperlink ref="A50" r:id="rId37" xr:uid="{BA52F84B-061A-4E55-B02B-AA3690A8B921}"/>
    <hyperlink ref="A5" r:id="rId38" xr:uid="{8E6C7F3D-B53A-41A5-BA17-427CBF418610}"/>
    <hyperlink ref="A7" r:id="rId39" xr:uid="{4F29D779-0374-4593-BB58-DCE83FE9652E}"/>
    <hyperlink ref="A38" r:id="rId40" xr:uid="{D70ABEC1-5280-4941-BE54-01EE1E3AD334}"/>
    <hyperlink ref="A32" r:id="rId41" xr:uid="{5C87C496-BC75-4F0B-9115-7892F548026D}"/>
    <hyperlink ref="A43" r:id="rId42" xr:uid="{B449E719-79AC-45E3-A4F3-4F83D9BF30F9}"/>
    <hyperlink ref="A36" r:id="rId43" xr:uid="{C521C766-186B-4DAC-8FF8-9F3A25B83E20}"/>
    <hyperlink ref="A12" r:id="rId44" xr:uid="{CA982F48-C3FA-4419-AFDE-AFFDA2C8A406}"/>
    <hyperlink ref="A49" r:id="rId45" xr:uid="{49BF8FE5-18AE-4481-87EC-8C344FFE6CE0}"/>
    <hyperlink ref="A53" r:id="rId46" xr:uid="{DDACF62B-53E1-4D8F-83D9-0D205B64334A}"/>
    <hyperlink ref="A52" r:id="rId47" xr:uid="{7389F6AA-1477-4197-95B2-41F00856953C}"/>
    <hyperlink ref="A15" r:id="rId48" xr:uid="{60EBCCEF-415D-4075-BAC3-B446845B8A9E}"/>
    <hyperlink ref="A51" r:id="rId49" xr:uid="{2CFD48B2-F13E-4F14-AF78-45BBA55735B6}"/>
    <hyperlink ref="A42" r:id="rId50" xr:uid="{EDE0E142-8415-41D1-A619-CC6279147E99}"/>
    <hyperlink ref="A13" r:id="rId51" xr:uid="{97FD3064-D473-4C14-87D2-F14D099587C6}"/>
    <hyperlink ref="A41" r:id="rId52" xr:uid="{5FB5A01F-778E-4B14-B6C7-CA922E6EE44A}"/>
    <hyperlink ref="A39" r:id="rId53" xr:uid="{C8AA0D73-6DF9-4188-853A-17361E748B61}"/>
    <hyperlink ref="A27" r:id="rId54" xr:uid="{D6136A21-4E85-4AC6-8BBB-F2E434EC0DF3}"/>
    <hyperlink ref="A21" r:id="rId55" xr:uid="{4785650F-6E24-4907-AF88-5DE6BDB20647}"/>
    <hyperlink ref="A57" r:id="rId56" xr:uid="{F24D1BE9-00CE-4512-A321-31A919A866A6}"/>
  </hyperlinks>
  <pageMargins left="0.7" right="0.7" top="0.75" bottom="0.75" header="0.3" footer="0.3"/>
  <pageSetup orientation="portrait" r:id="rId5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3780C-713A-40C4-84FB-C581EB124603}">
  <dimension ref="A1:N76"/>
  <sheetViews>
    <sheetView workbookViewId="0">
      <pane xSplit="1" ySplit="1" topLeftCell="B2" activePane="bottomRight" state="frozen"/>
      <selection pane="topRight"/>
      <selection pane="bottomLeft"/>
      <selection pane="bottomRight" activeCell="A4" sqref="A4"/>
    </sheetView>
  </sheetViews>
  <sheetFormatPr baseColWidth="10" defaultColWidth="8.83203125" defaultRowHeight="15" x14ac:dyDescent="0.2"/>
  <cols>
    <col min="1" max="1" width="42.5" style="2" customWidth="1"/>
    <col min="2" max="2" width="14.5" style="3" customWidth="1"/>
    <col min="3" max="3" width="20.6640625" style="3" customWidth="1"/>
    <col min="4" max="4" width="38.1640625" style="2" customWidth="1"/>
    <col min="5" max="5" width="83.5" style="3" customWidth="1"/>
    <col min="6" max="6" width="28.33203125" style="3" customWidth="1"/>
    <col min="7" max="7" width="24" style="4" customWidth="1"/>
    <col min="8" max="8" width="22.33203125" style="4" customWidth="1"/>
    <col min="9" max="9" width="22.5" style="4" customWidth="1"/>
    <col min="10" max="10" width="23.5" style="3" customWidth="1"/>
    <col min="11" max="11" width="24.5" style="3" customWidth="1"/>
    <col min="12" max="12" width="15.6640625" style="4" customWidth="1"/>
    <col min="13" max="13" width="13.5" style="4" customWidth="1"/>
    <col min="14" max="14" width="13.5" style="3" customWidth="1"/>
  </cols>
  <sheetData>
    <row r="1" spans="1:14" s="12" customFormat="1" ht="66" customHeight="1" x14ac:dyDescent="0.25">
      <c r="A1" s="10" t="s">
        <v>0</v>
      </c>
      <c r="B1" s="10" t="s">
        <v>1</v>
      </c>
      <c r="C1" s="11" t="s">
        <v>2</v>
      </c>
      <c r="D1" s="10" t="s">
        <v>3</v>
      </c>
      <c r="E1" s="11" t="s">
        <v>4</v>
      </c>
      <c r="F1" s="10" t="s">
        <v>5</v>
      </c>
      <c r="G1" s="11" t="s">
        <v>6</v>
      </c>
      <c r="H1" s="11" t="s">
        <v>7</v>
      </c>
      <c r="I1" s="11" t="s">
        <v>8</v>
      </c>
      <c r="J1" s="11" t="s">
        <v>317</v>
      </c>
      <c r="K1" s="11" t="s">
        <v>11</v>
      </c>
      <c r="L1" s="11" t="s">
        <v>12</v>
      </c>
      <c r="M1" s="11" t="s">
        <v>13</v>
      </c>
      <c r="N1" s="11" t="s">
        <v>14</v>
      </c>
    </row>
    <row r="2" spans="1:14" ht="151.5" customHeight="1" x14ac:dyDescent="0.2">
      <c r="A2" s="16" t="s">
        <v>318</v>
      </c>
      <c r="B2" s="3" t="s">
        <v>116</v>
      </c>
      <c r="C2" s="2" t="s">
        <v>319</v>
      </c>
      <c r="D2" s="2" t="s">
        <v>320</v>
      </c>
      <c r="E2" s="2" t="s">
        <v>321</v>
      </c>
      <c r="F2" s="3" t="s">
        <v>322</v>
      </c>
      <c r="G2" s="4" t="s">
        <v>21</v>
      </c>
      <c r="H2" s="4" t="s">
        <v>24</v>
      </c>
      <c r="I2" s="4" t="s">
        <v>323</v>
      </c>
      <c r="J2" s="3" t="s">
        <v>324</v>
      </c>
      <c r="K2" s="3" t="s">
        <v>21</v>
      </c>
      <c r="L2" s="4" t="s">
        <v>325</v>
      </c>
      <c r="M2" s="4" t="s">
        <v>27</v>
      </c>
      <c r="N2" s="3" t="s">
        <v>27</v>
      </c>
    </row>
    <row r="3" spans="1:14" ht="109.5" customHeight="1" x14ac:dyDescent="0.2">
      <c r="A3" s="16" t="s">
        <v>326</v>
      </c>
      <c r="B3" s="3" t="s">
        <v>73</v>
      </c>
      <c r="C3" s="2" t="s">
        <v>327</v>
      </c>
      <c r="D3" s="2" t="s">
        <v>328</v>
      </c>
      <c r="E3" s="2" t="s">
        <v>329</v>
      </c>
      <c r="F3" s="3" t="s">
        <v>322</v>
      </c>
      <c r="G3" s="4" t="s">
        <v>21</v>
      </c>
      <c r="H3" s="4" t="s">
        <v>22</v>
      </c>
      <c r="I3" s="4" t="s">
        <v>22</v>
      </c>
      <c r="J3" s="3" t="s">
        <v>330</v>
      </c>
      <c r="K3" s="3" t="s">
        <v>21</v>
      </c>
      <c r="L3" s="4" t="s">
        <v>325</v>
      </c>
      <c r="M3" s="4" t="s">
        <v>27</v>
      </c>
      <c r="N3" s="3" t="s">
        <v>27</v>
      </c>
    </row>
    <row r="4" spans="1:14" ht="223.5" customHeight="1" x14ac:dyDescent="0.2">
      <c r="A4" s="16" t="s">
        <v>331</v>
      </c>
      <c r="B4" s="3" t="s">
        <v>59</v>
      </c>
      <c r="C4" s="2" t="s">
        <v>332</v>
      </c>
      <c r="D4" s="2" t="s">
        <v>333</v>
      </c>
      <c r="E4" s="2" t="s">
        <v>334</v>
      </c>
      <c r="F4" s="3" t="s">
        <v>335</v>
      </c>
      <c r="G4" s="4" t="s">
        <v>21</v>
      </c>
      <c r="H4" s="4" t="s">
        <v>24</v>
      </c>
      <c r="I4" s="4" t="s">
        <v>24</v>
      </c>
      <c r="J4" s="3" t="s">
        <v>336</v>
      </c>
      <c r="K4" s="3" t="s">
        <v>337</v>
      </c>
      <c r="L4" s="4" t="s">
        <v>325</v>
      </c>
      <c r="M4" s="4" t="s">
        <v>27</v>
      </c>
      <c r="N4" s="3" t="s">
        <v>338</v>
      </c>
    </row>
    <row r="5" spans="1:14" ht="226.5" customHeight="1" x14ac:dyDescent="0.2">
      <c r="A5" s="16" t="s">
        <v>339</v>
      </c>
      <c r="B5" s="3" t="s">
        <v>167</v>
      </c>
      <c r="C5" s="2" t="s">
        <v>340</v>
      </c>
      <c r="D5" s="2" t="s">
        <v>341</v>
      </c>
      <c r="E5" s="2" t="s">
        <v>342</v>
      </c>
      <c r="F5" s="3" t="s">
        <v>335</v>
      </c>
      <c r="G5" s="4" t="s">
        <v>21</v>
      </c>
      <c r="H5" s="4" t="s">
        <v>21</v>
      </c>
      <c r="I5" s="4" t="s">
        <v>24</v>
      </c>
      <c r="J5" s="3" t="s">
        <v>336</v>
      </c>
      <c r="K5" s="3" t="s">
        <v>337</v>
      </c>
      <c r="L5" s="4" t="s">
        <v>325</v>
      </c>
      <c r="M5" s="4" t="s">
        <v>27</v>
      </c>
      <c r="N5" s="3" t="s">
        <v>338</v>
      </c>
    </row>
    <row r="6" spans="1:14" ht="176.25" customHeight="1" x14ac:dyDescent="0.2">
      <c r="A6" s="16" t="s">
        <v>343</v>
      </c>
      <c r="B6" s="3" t="s">
        <v>29</v>
      </c>
      <c r="C6" s="2" t="s">
        <v>287</v>
      </c>
      <c r="D6" s="2" t="s">
        <v>344</v>
      </c>
      <c r="E6" s="2" t="s">
        <v>345</v>
      </c>
      <c r="F6" s="3" t="s">
        <v>346</v>
      </c>
      <c r="G6" s="4" t="s">
        <v>21</v>
      </c>
      <c r="H6" s="4" t="s">
        <v>21</v>
      </c>
      <c r="I6" s="4" t="s">
        <v>24</v>
      </c>
      <c r="J6" s="3" t="s">
        <v>347</v>
      </c>
      <c r="K6" s="3" t="s">
        <v>21</v>
      </c>
      <c r="L6" s="4" t="s">
        <v>325</v>
      </c>
      <c r="M6" s="4" t="s">
        <v>27</v>
      </c>
      <c r="N6" s="3" t="s">
        <v>27</v>
      </c>
    </row>
    <row r="7" spans="1:14" x14ac:dyDescent="0.2">
      <c r="C7" s="2"/>
      <c r="E7" s="2"/>
    </row>
    <row r="8" spans="1:14" x14ac:dyDescent="0.2">
      <c r="C8" s="2"/>
      <c r="E8" s="2"/>
    </row>
    <row r="9" spans="1:14" x14ac:dyDescent="0.2">
      <c r="C9" s="2"/>
      <c r="E9" s="2"/>
    </row>
    <row r="10" spans="1:14" x14ac:dyDescent="0.2">
      <c r="C10" s="2"/>
      <c r="E10" s="2"/>
    </row>
    <row r="11" spans="1:14" x14ac:dyDescent="0.2">
      <c r="C11" s="2"/>
      <c r="E11" s="2"/>
    </row>
    <row r="12" spans="1:14" x14ac:dyDescent="0.2">
      <c r="C12" s="2"/>
      <c r="E12" s="2"/>
    </row>
    <row r="13" spans="1:14" x14ac:dyDescent="0.2">
      <c r="C13" s="2"/>
      <c r="E13" s="2"/>
    </row>
    <row r="14" spans="1:14" x14ac:dyDescent="0.2">
      <c r="C14" s="2"/>
      <c r="E14" s="2"/>
    </row>
    <row r="15" spans="1:14" x14ac:dyDescent="0.2">
      <c r="C15" s="2"/>
      <c r="E15" s="2"/>
    </row>
    <row r="16" spans="1:14" x14ac:dyDescent="0.2">
      <c r="C16" s="2"/>
      <c r="E16" s="2"/>
    </row>
    <row r="17" spans="3:5" x14ac:dyDescent="0.2">
      <c r="C17" s="2"/>
      <c r="E17" s="2"/>
    </row>
    <row r="18" spans="3:5" x14ac:dyDescent="0.2">
      <c r="C18" s="2"/>
      <c r="E18" s="2"/>
    </row>
    <row r="19" spans="3:5" x14ac:dyDescent="0.2">
      <c r="C19" s="2"/>
      <c r="E19" s="2"/>
    </row>
    <row r="20" spans="3:5" x14ac:dyDescent="0.2">
      <c r="C20" s="2"/>
      <c r="E20" s="2"/>
    </row>
    <row r="21" spans="3:5" x14ac:dyDescent="0.2">
      <c r="C21" s="2"/>
      <c r="E21" s="2"/>
    </row>
    <row r="22" spans="3:5" x14ac:dyDescent="0.2">
      <c r="C22" s="2"/>
      <c r="E22" s="2"/>
    </row>
    <row r="23" spans="3:5" x14ac:dyDescent="0.2">
      <c r="C23" s="2"/>
      <c r="E23" s="2"/>
    </row>
    <row r="24" spans="3:5" x14ac:dyDescent="0.2">
      <c r="C24" s="2"/>
      <c r="E24" s="2"/>
    </row>
    <row r="25" spans="3:5" x14ac:dyDescent="0.2">
      <c r="C25" s="2"/>
      <c r="E25" s="2"/>
    </row>
    <row r="26" spans="3:5" x14ac:dyDescent="0.2">
      <c r="C26" s="2"/>
      <c r="E26" s="2"/>
    </row>
    <row r="27" spans="3:5" x14ac:dyDescent="0.2">
      <c r="C27" s="2"/>
      <c r="E27" s="2"/>
    </row>
    <row r="28" spans="3:5" x14ac:dyDescent="0.2">
      <c r="C28" s="2"/>
      <c r="E28" s="2"/>
    </row>
    <row r="29" spans="3:5" x14ac:dyDescent="0.2">
      <c r="C29" s="2"/>
      <c r="E29" s="2"/>
    </row>
    <row r="30" spans="3:5" x14ac:dyDescent="0.2">
      <c r="C30" s="2"/>
      <c r="E30" s="2"/>
    </row>
    <row r="31" spans="3:5" x14ac:dyDescent="0.2">
      <c r="E31" s="2"/>
    </row>
    <row r="32" spans="3:5" x14ac:dyDescent="0.2">
      <c r="E32" s="2"/>
    </row>
    <row r="33" spans="5:5" x14ac:dyDescent="0.2">
      <c r="E33" s="2"/>
    </row>
    <row r="34" spans="5:5" x14ac:dyDescent="0.2">
      <c r="E34" s="2"/>
    </row>
    <row r="35" spans="5:5" x14ac:dyDescent="0.2">
      <c r="E35" s="2"/>
    </row>
    <row r="36" spans="5:5" x14ac:dyDescent="0.2">
      <c r="E36" s="2"/>
    </row>
    <row r="37" spans="5:5" x14ac:dyDescent="0.2">
      <c r="E37" s="2"/>
    </row>
    <row r="38" spans="5:5" x14ac:dyDescent="0.2">
      <c r="E38" s="2"/>
    </row>
    <row r="39" spans="5:5" x14ac:dyDescent="0.2">
      <c r="E39" s="2"/>
    </row>
    <row r="40" spans="5:5" x14ac:dyDescent="0.2">
      <c r="E40" s="2"/>
    </row>
    <row r="41" spans="5:5" x14ac:dyDescent="0.2">
      <c r="E41" s="2"/>
    </row>
    <row r="42" spans="5:5" x14ac:dyDescent="0.2">
      <c r="E42" s="2"/>
    </row>
    <row r="43" spans="5:5" x14ac:dyDescent="0.2">
      <c r="E43" s="2"/>
    </row>
    <row r="44" spans="5:5" x14ac:dyDescent="0.2">
      <c r="E44" s="2"/>
    </row>
    <row r="45" spans="5:5" x14ac:dyDescent="0.2">
      <c r="E45" s="2"/>
    </row>
    <row r="46" spans="5:5" x14ac:dyDescent="0.2">
      <c r="E46" s="2"/>
    </row>
    <row r="47" spans="5:5" x14ac:dyDescent="0.2">
      <c r="E47" s="2"/>
    </row>
    <row r="48" spans="5:5" x14ac:dyDescent="0.2">
      <c r="E48" s="2"/>
    </row>
    <row r="49" spans="5:5" x14ac:dyDescent="0.2">
      <c r="E49" s="2"/>
    </row>
    <row r="50" spans="5:5" x14ac:dyDescent="0.2">
      <c r="E50" s="2"/>
    </row>
    <row r="51" spans="5:5" x14ac:dyDescent="0.2">
      <c r="E51" s="2"/>
    </row>
    <row r="52" spans="5:5" x14ac:dyDescent="0.2">
      <c r="E52" s="2"/>
    </row>
    <row r="53" spans="5:5" x14ac:dyDescent="0.2">
      <c r="E53" s="2"/>
    </row>
    <row r="54" spans="5:5" x14ac:dyDescent="0.2">
      <c r="E54" s="2"/>
    </row>
    <row r="55" spans="5:5" x14ac:dyDescent="0.2">
      <c r="E55" s="2"/>
    </row>
    <row r="56" spans="5:5" x14ac:dyDescent="0.2">
      <c r="E56" s="2"/>
    </row>
    <row r="57" spans="5:5" x14ac:dyDescent="0.2">
      <c r="E57" s="2"/>
    </row>
    <row r="58" spans="5:5" x14ac:dyDescent="0.2">
      <c r="E58" s="2"/>
    </row>
    <row r="59" spans="5:5" x14ac:dyDescent="0.2">
      <c r="E59" s="2"/>
    </row>
    <row r="60" spans="5:5" x14ac:dyDescent="0.2">
      <c r="E60" s="2"/>
    </row>
    <row r="61" spans="5:5" x14ac:dyDescent="0.2">
      <c r="E61" s="2"/>
    </row>
    <row r="62" spans="5:5" x14ac:dyDescent="0.2">
      <c r="E62" s="2"/>
    </row>
    <row r="63" spans="5:5" x14ac:dyDescent="0.2">
      <c r="E63" s="2"/>
    </row>
    <row r="64" spans="5:5" x14ac:dyDescent="0.2">
      <c r="E64" s="2"/>
    </row>
    <row r="65" spans="5:5" x14ac:dyDescent="0.2">
      <c r="E65" s="2"/>
    </row>
    <row r="66" spans="5:5" x14ac:dyDescent="0.2">
      <c r="E66" s="2"/>
    </row>
    <row r="67" spans="5:5" x14ac:dyDescent="0.2">
      <c r="E67" s="2"/>
    </row>
    <row r="68" spans="5:5" x14ac:dyDescent="0.2">
      <c r="E68" s="2"/>
    </row>
    <row r="69" spans="5:5" x14ac:dyDescent="0.2">
      <c r="E69" s="2"/>
    </row>
    <row r="70" spans="5:5" x14ac:dyDescent="0.2">
      <c r="E70" s="2"/>
    </row>
    <row r="71" spans="5:5" x14ac:dyDescent="0.2">
      <c r="E71" s="2"/>
    </row>
    <row r="72" spans="5:5" x14ac:dyDescent="0.2">
      <c r="E72" s="2"/>
    </row>
    <row r="73" spans="5:5" x14ac:dyDescent="0.2">
      <c r="E73" s="2"/>
    </row>
    <row r="74" spans="5:5" x14ac:dyDescent="0.2">
      <c r="E74" s="2"/>
    </row>
    <row r="75" spans="5:5" x14ac:dyDescent="0.2">
      <c r="E75" s="2"/>
    </row>
    <row r="76" spans="5:5" x14ac:dyDescent="0.2">
      <c r="E76" s="2"/>
    </row>
  </sheetData>
  <dataValidations count="7">
    <dataValidation type="list" allowBlank="1" showInputMessage="1" showErrorMessage="1" sqref="H1" xr:uid="{4FA26A22-0FBA-4A64-A4ED-1DAC4D02AF0D}">
      <formula1>$J$3:$J$6</formula1>
    </dataValidation>
    <dataValidation type="list" allowBlank="1" showInputMessage="1" showErrorMessage="1" sqref="I41:I42 G13:G31 H14:H18" xr:uid="{C94DBBCA-61A9-4B2F-909E-9654F22D51A6}">
      <formula1>"yes,no,unsure"</formula1>
    </dataValidation>
    <dataValidation type="list" allowBlank="1" showInputMessage="1" showErrorMessage="1" sqref="L2:L28" xr:uid="{5945A14F-6055-49EC-AB5A-06C600B8B68D}">
      <formula1>"NSW health run,Private "</formula1>
    </dataValidation>
    <dataValidation type="list" allowBlank="1" showInputMessage="1" showErrorMessage="1" sqref="I13:I40" xr:uid="{66CF3147-ECF3-440E-BD20-E08EB9A6FFED}">
      <formula1>"yes,no,unsure,dual diagnosis"</formula1>
    </dataValidation>
    <dataValidation type="list" allowBlank="1" showInputMessage="1" showErrorMessage="1" sqref="G2:G12 H2:H13" xr:uid="{6572FF84-9670-489C-A985-C7C367D22138}">
      <formula1>"Yes,No,Unsure"</formula1>
    </dataValidation>
    <dataValidation type="list" allowBlank="1" showInputMessage="1" showErrorMessage="1" sqref="I2:I12" xr:uid="{1CF45EB9-F50C-4ABD-8B52-BE6011CF5196}">
      <formula1>"Yes,No,Unsure,Dual diagnosis"</formula1>
    </dataValidation>
    <dataValidation type="list" allowBlank="1" showInputMessage="1" showErrorMessage="1" sqref="F2:F45 B2:B32 J2:J57 N2:N31 M2:M35 K2:K46" xr:uid="{54AD33CE-6547-4BDB-9E59-99A9AB621294}">
      <formula1>#REF!</formula1>
    </dataValidation>
  </dataValidations>
  <hyperlinks>
    <hyperlink ref="A2" r:id="rId1" xr:uid="{1F1587C8-528B-42B8-8B15-6ADFD87B30D7}"/>
    <hyperlink ref="A3" r:id="rId2" xr:uid="{544D7C99-2354-4518-9C68-D0D5E0DD1740}"/>
    <hyperlink ref="A4" r:id="rId3" xr:uid="{23A53AE9-735D-4170-B1D1-390566430E93}"/>
    <hyperlink ref="A5" r:id="rId4" xr:uid="{5F8EDE4F-8AC4-40B4-804D-91DEA0A26256}"/>
    <hyperlink ref="A6" r:id="rId5" xr:uid="{BF3820BA-763E-489B-AA8D-0C8A0E89951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3D0E3AA1957E4E836F88B5E82E0DD4" ma:contentTypeVersion="4" ma:contentTypeDescription="Create a new document." ma:contentTypeScope="" ma:versionID="383fc9d3a0fedd84041b41a8e2aca731">
  <xsd:schema xmlns:xsd="http://www.w3.org/2001/XMLSchema" xmlns:xs="http://www.w3.org/2001/XMLSchema" xmlns:p="http://schemas.microsoft.com/office/2006/metadata/properties" xmlns:ns2="dd9a4ba3-a909-423b-bf01-74149a453289" targetNamespace="http://schemas.microsoft.com/office/2006/metadata/properties" ma:root="true" ma:fieldsID="10870f74632a786271c49809d15d24c3" ns2:_="">
    <xsd:import namespace="dd9a4ba3-a909-423b-bf01-74149a4532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a4ba3-a909-423b-bf01-74149a453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82BAF3-B4D0-4803-B961-B5CB0E98737C}">
  <ds:schemaRefs>
    <ds:schemaRef ds:uri="http://schemas.microsoft.com/sharepoint/v3/contenttype/forms"/>
  </ds:schemaRefs>
</ds:datastoreItem>
</file>

<file path=customXml/itemProps2.xml><?xml version="1.0" encoding="utf-8"?>
<ds:datastoreItem xmlns:ds="http://schemas.openxmlformats.org/officeDocument/2006/customXml" ds:itemID="{7418CBE2-06DB-4B2C-855A-1022757EE86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1841820-AFC1-4CBB-943F-9E733D341D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a4ba3-a909-423b-bf01-74149a4532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About this resource</vt:lpstr>
      <vt:lpstr>Adult services</vt:lpstr>
      <vt:lpstr>Youth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Ockerby, Donnella</dc:creator>
  <cp:keywords/>
  <dc:description/>
  <cp:lastModifiedBy>Mark Dennis</cp:lastModifiedBy>
  <cp:revision/>
  <dcterms:created xsi:type="dcterms:W3CDTF">2024-04-17T04:17:39Z</dcterms:created>
  <dcterms:modified xsi:type="dcterms:W3CDTF">2024-09-23T01:45:41Z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0x010100FA3D0E3AA1957E4E836F88B5E82E0DD4</vt:lpwstr>
  </property>
  <property fmtid="{D5CDD505-2E9C-101B-9397-08002B2CF9AE}" pid="3" name="MediaServiceImageTags">
    <vt:lpwstr/>
  </property>
</Properties>
</file>